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w to use this template" sheetId="1" r:id="rId4"/>
    <sheet state="visible" name="Pipeline forecast" sheetId="2" r:id="rId5"/>
  </sheets>
  <definedNames/>
  <calcPr/>
</workbook>
</file>

<file path=xl/sharedStrings.xml><?xml version="1.0" encoding="utf-8"?>
<sst xmlns="http://schemas.openxmlformats.org/spreadsheetml/2006/main" count="73" uniqueCount="36">
  <si>
    <t>How to use this template</t>
  </si>
  <si>
    <t>This is a quarter-by-quarter view of your marketing- or sales-generated pipeline, designed to track high-level opportunities across the funnel — particularly in the Awareness-to-Opportunity stages.
This template will help you:
- Forecast future pipeline health with confidence-weighted deals
- Track momentum from awareness to early-stage opportunity
- Align marketing and sales on pipeline quality, not just lead volume
- Identify where high-interest accounts are stalling (e.g. stuck pre-demo)
- Prioritize marketing/sales support for high-impact opportunities</t>
  </si>
  <si>
    <t>Pipeline forecast</t>
  </si>
  <si>
    <t>Q1</t>
  </si>
  <si>
    <t>Company name</t>
  </si>
  <si>
    <t>Contact name</t>
  </si>
  <si>
    <t>Sales rep</t>
  </si>
  <si>
    <t>Size of deal</t>
  </si>
  <si>
    <t>Win probability</t>
  </si>
  <si>
    <t>Weighted forecast</t>
  </si>
  <si>
    <t>Pipeline stage</t>
  </si>
  <si>
    <t>Expected close date</t>
  </si>
  <si>
    <t>Next activity</t>
  </si>
  <si>
    <t>Notes</t>
  </si>
  <si>
    <t>Example 1</t>
  </si>
  <si>
    <t>Jamie Green</t>
  </si>
  <si>
    <t>Tom Lee</t>
  </si>
  <si>
    <t>Discovery</t>
  </si>
  <si>
    <t>Book product demo</t>
  </si>
  <si>
    <t>Attended recent webinar, high fit</t>
  </si>
  <si>
    <t>Example 2</t>
  </si>
  <si>
    <t>Dana White</t>
  </si>
  <si>
    <t>Jane Smith</t>
  </si>
  <si>
    <t>Qualification</t>
  </si>
  <si>
    <t>Intro call with AE</t>
  </si>
  <si>
    <t>Content-led inbound, high engagement</t>
  </si>
  <si>
    <t>Example 3</t>
  </si>
  <si>
    <t>Paul Kim</t>
  </si>
  <si>
    <t>Ava Chen</t>
  </si>
  <si>
    <t>Awareness</t>
  </si>
  <si>
    <t>SDR follow-up email</t>
  </si>
  <si>
    <t>Downloaded 2 guides, no response yet</t>
  </si>
  <si>
    <t>Total:</t>
  </si>
  <si>
    <t>Q2</t>
  </si>
  <si>
    <t>Q3</t>
  </si>
  <si>
    <t>Q4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</si>
</sst>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/d/yyyy"/>
  </numFmts>
  <fonts count="9">
    <font>
      <sz val="10.0"/>
      <color rgb="FF000000"/>
      <name val="Arial"/>
      <scheme val="minor"/>
    </font>
    <font>
      <color theme="1"/>
      <name val="Poppins"/>
    </font>
    <font>
      <i/>
      <sz val="38.0"/>
      <color rgb="FFF9F8F5"/>
      <name val="Spectral"/>
    </font>
    <font>
      <sz val="11.0"/>
      <color rgb="FFF9F8F5"/>
      <name val="Poppins"/>
    </font>
    <font>
      <color theme="1"/>
      <name val="Arial"/>
      <scheme val="minor"/>
    </font>
    <font>
      <i/>
      <sz val="28.0"/>
      <color rgb="FFF9F8F5"/>
      <name val="Spectral"/>
    </font>
    <font>
      <b/>
      <color rgb="FFFFFFFF"/>
      <name val="Poppins"/>
    </font>
    <font>
      <b/>
      <color theme="1"/>
      <name val="Arial"/>
      <scheme val="minor"/>
    </font>
    <font>
      <b/>
      <color theme="1"/>
      <name val="Poppins"/>
    </font>
  </fonts>
  <fills count="5">
    <fill>
      <patternFill patternType="none"/>
    </fill>
    <fill>
      <patternFill patternType="lightGray"/>
    </fill>
    <fill>
      <patternFill patternType="solid">
        <fgColor rgb="FF09100F"/>
        <bgColor rgb="FF09100F"/>
      </patternFill>
    </fill>
    <fill>
      <patternFill patternType="solid">
        <fgColor rgb="FF000000"/>
        <bgColor rgb="FF000000"/>
      </patternFill>
    </fill>
    <fill>
      <patternFill patternType="solid">
        <fgColor rgb="FFF9F8F5"/>
        <bgColor rgb="FFF9F8F5"/>
      </patternFill>
    </fill>
  </fills>
  <borders count="8">
    <border/>
    <border>
      <bottom style="thin">
        <color rgb="FFF9F8F5"/>
      </bottom>
    </border>
    <border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FFFFFF"/>
      </top>
    </border>
    <border>
      <bottom style="thin">
        <color rgb="FFFFFFFF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/>
    </xf>
    <xf borderId="1" fillId="2" fontId="1" numFmtId="0" xfId="0" applyBorder="1" applyFont="1"/>
    <xf borderId="0" fillId="2" fontId="3" numFmtId="0" xfId="0" applyAlignment="1" applyFont="1">
      <alignment readingOrder="0" shrinkToFit="0" wrapText="1"/>
    </xf>
    <xf borderId="0" fillId="2" fontId="4" numFmtId="0" xfId="0" applyFont="1"/>
    <xf borderId="0" fillId="2" fontId="5" numFmtId="0" xfId="0" applyAlignment="1" applyFont="1">
      <alignment readingOrder="0" vertical="center"/>
    </xf>
    <xf borderId="0" fillId="2" fontId="4" numFmtId="164" xfId="0" applyFont="1" applyNumberFormat="1"/>
    <xf borderId="2" fillId="0" fontId="4" numFmtId="0" xfId="0" applyBorder="1" applyFont="1"/>
    <xf borderId="3" fillId="0" fontId="4" numFmtId="0" xfId="0" applyBorder="1" applyFont="1"/>
    <xf borderId="0" fillId="0" fontId="4" numFmtId="164" xfId="0" applyFont="1" applyNumberFormat="1"/>
    <xf borderId="4" fillId="0" fontId="4" numFmtId="0" xfId="0" applyBorder="1" applyFont="1"/>
    <xf borderId="0" fillId="3" fontId="6" numFmtId="0" xfId="0" applyAlignment="1" applyFill="1" applyFont="1">
      <alignment horizontal="left" readingOrder="0" vertical="bottom"/>
    </xf>
    <xf borderId="0" fillId="0" fontId="1" numFmtId="0" xfId="0" applyAlignment="1" applyFont="1">
      <alignment horizontal="left" readingOrder="0" vertical="bottom"/>
    </xf>
    <xf borderId="0" fillId="0" fontId="1" numFmtId="0" xfId="0" applyAlignment="1" applyFont="1">
      <alignment horizontal="left" readingOrder="0"/>
    </xf>
    <xf borderId="0" fillId="0" fontId="1" numFmtId="164" xfId="0" applyAlignment="1" applyFont="1" applyNumberFormat="1">
      <alignment horizontal="left" readingOrder="0"/>
    </xf>
    <xf borderId="4" fillId="0" fontId="7" numFmtId="0" xfId="0" applyBorder="1" applyFont="1"/>
    <xf borderId="0" fillId="0" fontId="8" numFmtId="0" xfId="0" applyAlignment="1" applyFont="1">
      <alignment horizontal="left" readingOrder="0" vertical="bottom"/>
    </xf>
    <xf borderId="5" fillId="4" fontId="8" numFmtId="0" xfId="0" applyAlignment="1" applyBorder="1" applyFill="1" applyFont="1">
      <alignment horizontal="left" readingOrder="0" vertical="bottom"/>
    </xf>
    <xf borderId="5" fillId="4" fontId="8" numFmtId="0" xfId="0" applyAlignment="1" applyBorder="1" applyFont="1">
      <alignment horizontal="left" readingOrder="0"/>
    </xf>
    <xf borderId="5" fillId="4" fontId="8" numFmtId="164" xfId="0" applyAlignment="1" applyBorder="1" applyFont="1" applyNumberFormat="1">
      <alignment horizontal="left" readingOrder="0"/>
    </xf>
    <xf borderId="0" fillId="0" fontId="7" numFmtId="0" xfId="0" applyFont="1"/>
    <xf borderId="5" fillId="0" fontId="1" numFmtId="0" xfId="0" applyAlignment="1" applyBorder="1" applyFont="1">
      <alignment horizontal="left" readingOrder="0" vertical="bottom"/>
    </xf>
    <xf borderId="5" fillId="0" fontId="1" numFmtId="0" xfId="0" applyAlignment="1" applyBorder="1" applyFont="1">
      <alignment horizontal="left" readingOrder="0"/>
    </xf>
    <xf borderId="5" fillId="0" fontId="1" numFmtId="164" xfId="0" applyAlignment="1" applyBorder="1" applyFont="1" applyNumberFormat="1">
      <alignment horizontal="left" readingOrder="0"/>
    </xf>
    <xf borderId="5" fillId="0" fontId="1" numFmtId="10" xfId="0" applyAlignment="1" applyBorder="1" applyFont="1" applyNumberFormat="1">
      <alignment horizontal="left" readingOrder="0"/>
    </xf>
    <xf borderId="5" fillId="0" fontId="1" numFmtId="164" xfId="0" applyAlignment="1" applyBorder="1" applyFont="1" applyNumberFormat="1">
      <alignment horizontal="left"/>
    </xf>
    <xf borderId="5" fillId="0" fontId="1" numFmtId="165" xfId="0" applyAlignment="1" applyBorder="1" applyFont="1" applyNumberFormat="1">
      <alignment horizontal="left" readingOrder="0"/>
    </xf>
    <xf borderId="5" fillId="0" fontId="1" numFmtId="10" xfId="0" applyAlignment="1" applyBorder="1" applyFont="1" applyNumberFormat="1">
      <alignment horizontal="left"/>
    </xf>
    <xf borderId="5" fillId="0" fontId="1" numFmtId="165" xfId="0" applyAlignment="1" applyBorder="1" applyFont="1" applyNumberFormat="1">
      <alignment horizontal="left"/>
    </xf>
    <xf borderId="5" fillId="0" fontId="1" numFmtId="0" xfId="0" applyAlignment="1" applyBorder="1" applyFont="1">
      <alignment horizontal="left"/>
    </xf>
    <xf borderId="0" fillId="0" fontId="8" numFmtId="0" xfId="0" applyAlignment="1" applyFont="1">
      <alignment horizontal="left" readingOrder="0"/>
    </xf>
    <xf borderId="5" fillId="0" fontId="8" numFmtId="0" xfId="0" applyAlignment="1" applyBorder="1" applyFont="1">
      <alignment horizontal="right" readingOrder="0" vertical="bottom"/>
    </xf>
    <xf borderId="5" fillId="0" fontId="8" numFmtId="164" xfId="0" applyAlignment="1" applyBorder="1" applyFont="1" applyNumberFormat="1">
      <alignment horizontal="left"/>
    </xf>
    <xf borderId="5" fillId="0" fontId="8" numFmtId="0" xfId="0" applyAlignment="1" applyBorder="1" applyFont="1">
      <alignment horizontal="right" readingOrder="0"/>
    </xf>
    <xf borderId="0" fillId="0" fontId="8" numFmtId="0" xfId="0" applyAlignment="1" applyFont="1">
      <alignment horizontal="left"/>
    </xf>
    <xf borderId="0" fillId="0" fontId="8" numFmtId="164" xfId="0" applyAlignment="1" applyFont="1" applyNumberFormat="1">
      <alignment horizontal="left"/>
    </xf>
    <xf borderId="6" fillId="0" fontId="4" numFmtId="0" xfId="0" applyBorder="1" applyFont="1"/>
    <xf borderId="7" fillId="0" fontId="4" numFmtId="0" xfId="0" applyBorder="1" applyFont="1"/>
    <xf borderId="0" fillId="0" fontId="1" numFmtId="165" xfId="0" applyAlignment="1" applyFont="1" applyNumberFormat="1">
      <alignment horizontal="left"/>
    </xf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left"/>
    </xf>
    <xf borderId="0" fillId="0" fontId="1" numFmtId="10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5200650</xdr:colOff>
      <xdr:row>1</xdr:row>
      <xdr:rowOff>57150</xdr:rowOff>
    </xdr:from>
    <xdr:ext cx="1733550" cy="4286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666750</xdr:colOff>
      <xdr:row>0</xdr:row>
      <xdr:rowOff>104775</xdr:rowOff>
    </xdr:from>
    <xdr:ext cx="7419975" cy="8953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91.13"/>
  </cols>
  <sheetData>
    <row r="1" ht="7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4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2.63"/>
    <col customWidth="1" min="2" max="2" width="5.88"/>
    <col customWidth="1" min="3" max="3" width="19.25"/>
    <col customWidth="1" min="4" max="4" width="19.88"/>
    <col customWidth="1" min="5" max="6" width="18.25"/>
    <col customWidth="1" min="7" max="7" width="16.63"/>
    <col customWidth="1" min="8" max="8" width="20.13"/>
    <col customWidth="1" min="9" max="9" width="21.38"/>
    <col customWidth="1" min="10" max="11" width="19.63"/>
    <col customWidth="1" min="12" max="12" width="34.25"/>
    <col customWidth="1" min="13" max="13" width="12.63"/>
    <col hidden="1" min="14" max="33" width="12.63"/>
  </cols>
  <sheetData>
    <row r="1" ht="75.0" customHeight="1">
      <c r="A1" s="5"/>
      <c r="B1" s="5"/>
      <c r="C1" s="6" t="s">
        <v>2</v>
      </c>
      <c r="D1" s="5"/>
      <c r="E1" s="5"/>
      <c r="F1" s="5"/>
      <c r="G1" s="5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ht="36.0" customHeight="1">
      <c r="D2" s="8"/>
      <c r="E2" s="9"/>
      <c r="H2" s="10"/>
    </row>
    <row r="3">
      <c r="A3" s="11"/>
      <c r="B3" s="12" t="s">
        <v>3</v>
      </c>
      <c r="C3" s="13"/>
      <c r="D3" s="14"/>
      <c r="E3" s="13"/>
      <c r="F3" s="14"/>
      <c r="G3" s="14"/>
      <c r="H3" s="15"/>
      <c r="I3" s="14"/>
      <c r="J3" s="14"/>
      <c r="K3" s="14"/>
      <c r="L3" s="14"/>
    </row>
    <row r="4">
      <c r="A4" s="16"/>
      <c r="B4" s="17"/>
      <c r="C4" s="18" t="s">
        <v>4</v>
      </c>
      <c r="D4" s="19" t="s">
        <v>5</v>
      </c>
      <c r="E4" s="18" t="s">
        <v>6</v>
      </c>
      <c r="F4" s="19" t="s">
        <v>7</v>
      </c>
      <c r="G4" s="19" t="s">
        <v>8</v>
      </c>
      <c r="H4" s="20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</row>
    <row r="5">
      <c r="A5" s="11"/>
      <c r="B5" s="13"/>
      <c r="C5" s="22" t="s">
        <v>14</v>
      </c>
      <c r="D5" s="23" t="s">
        <v>15</v>
      </c>
      <c r="E5" s="22" t="s">
        <v>16</v>
      </c>
      <c r="F5" s="24">
        <v>80000.0</v>
      </c>
      <c r="G5" s="25">
        <v>0.6</v>
      </c>
      <c r="H5" s="26">
        <f t="shared" ref="H5:H10" si="1">F5*G5</f>
        <v>48000</v>
      </c>
      <c r="I5" s="23" t="s">
        <v>17</v>
      </c>
      <c r="J5" s="27">
        <v>45940.0</v>
      </c>
      <c r="K5" s="23" t="s">
        <v>18</v>
      </c>
      <c r="L5" s="23" t="s">
        <v>19</v>
      </c>
    </row>
    <row r="6">
      <c r="A6" s="11"/>
      <c r="B6" s="13"/>
      <c r="C6" s="22" t="s">
        <v>20</v>
      </c>
      <c r="D6" s="23" t="s">
        <v>21</v>
      </c>
      <c r="E6" s="22" t="s">
        <v>22</v>
      </c>
      <c r="F6" s="24">
        <v>54000.0</v>
      </c>
      <c r="G6" s="25">
        <v>0.45</v>
      </c>
      <c r="H6" s="26">
        <f t="shared" si="1"/>
        <v>24300</v>
      </c>
      <c r="I6" s="23" t="s">
        <v>23</v>
      </c>
      <c r="J6" s="27">
        <v>45970.0</v>
      </c>
      <c r="K6" s="23" t="s">
        <v>24</v>
      </c>
      <c r="L6" s="23" t="s">
        <v>25</v>
      </c>
    </row>
    <row r="7">
      <c r="A7" s="11"/>
      <c r="B7" s="13"/>
      <c r="C7" s="22" t="s">
        <v>26</v>
      </c>
      <c r="D7" s="23" t="s">
        <v>27</v>
      </c>
      <c r="E7" s="22" t="s">
        <v>28</v>
      </c>
      <c r="F7" s="24">
        <v>150000.0</v>
      </c>
      <c r="G7" s="25">
        <v>0.3</v>
      </c>
      <c r="H7" s="26">
        <f t="shared" si="1"/>
        <v>45000</v>
      </c>
      <c r="I7" s="23" t="s">
        <v>29</v>
      </c>
      <c r="J7" s="27">
        <v>45789.0</v>
      </c>
      <c r="K7" s="23" t="s">
        <v>30</v>
      </c>
      <c r="L7" s="23" t="s">
        <v>31</v>
      </c>
    </row>
    <row r="8">
      <c r="A8" s="11"/>
      <c r="B8" s="13"/>
      <c r="C8" s="22"/>
      <c r="D8" s="23"/>
      <c r="E8" s="22"/>
      <c r="F8" s="26"/>
      <c r="G8" s="28"/>
      <c r="H8" s="26">
        <f t="shared" si="1"/>
        <v>0</v>
      </c>
      <c r="I8" s="23"/>
      <c r="J8" s="29"/>
      <c r="K8" s="30"/>
      <c r="L8" s="30"/>
    </row>
    <row r="9">
      <c r="A9" s="11"/>
      <c r="B9" s="13"/>
      <c r="C9" s="22"/>
      <c r="D9" s="23"/>
      <c r="E9" s="22"/>
      <c r="F9" s="26"/>
      <c r="G9" s="28"/>
      <c r="H9" s="26">
        <f t="shared" si="1"/>
        <v>0</v>
      </c>
      <c r="I9" s="23"/>
      <c r="J9" s="29"/>
      <c r="K9" s="30"/>
      <c r="L9" s="30"/>
    </row>
    <row r="10">
      <c r="A10" s="11"/>
      <c r="B10" s="13"/>
      <c r="C10" s="22"/>
      <c r="D10" s="23"/>
      <c r="E10" s="22"/>
      <c r="F10" s="26"/>
      <c r="G10" s="28"/>
      <c r="H10" s="26">
        <f t="shared" si="1"/>
        <v>0</v>
      </c>
      <c r="I10" s="23"/>
      <c r="J10" s="29"/>
      <c r="K10" s="30"/>
      <c r="L10" s="30"/>
    </row>
    <row r="11">
      <c r="A11" s="11"/>
      <c r="B11" s="17"/>
      <c r="C11" s="17"/>
      <c r="D11" s="31"/>
      <c r="E11" s="32" t="s">
        <v>32</v>
      </c>
      <c r="F11" s="33">
        <f>SUM(F5:F10)</f>
        <v>284000</v>
      </c>
      <c r="G11" s="34" t="s">
        <v>32</v>
      </c>
      <c r="H11" s="33">
        <f>SUM(H5:H10)</f>
        <v>117300</v>
      </c>
      <c r="I11" s="35"/>
      <c r="J11" s="35"/>
      <c r="K11" s="35"/>
      <c r="L11" s="35"/>
    </row>
    <row r="12">
      <c r="A12" s="11"/>
      <c r="B12" s="17"/>
      <c r="C12" s="17"/>
      <c r="D12" s="31"/>
      <c r="E12" s="17"/>
      <c r="F12" s="35"/>
      <c r="G12" s="35"/>
      <c r="H12" s="36"/>
      <c r="I12" s="35"/>
      <c r="J12" s="35"/>
      <c r="K12" s="35"/>
      <c r="L12" s="35"/>
    </row>
    <row r="13">
      <c r="A13" s="37"/>
      <c r="B13" s="12" t="s">
        <v>33</v>
      </c>
      <c r="C13" s="13"/>
      <c r="D13" s="14"/>
      <c r="E13" s="13"/>
      <c r="F13" s="14"/>
      <c r="G13" s="14"/>
      <c r="H13" s="15"/>
      <c r="I13" s="14"/>
      <c r="J13" s="14"/>
      <c r="K13" s="14"/>
      <c r="L13" s="14"/>
    </row>
    <row r="14">
      <c r="B14" s="17"/>
      <c r="C14" s="18" t="s">
        <v>4</v>
      </c>
      <c r="D14" s="19" t="s">
        <v>5</v>
      </c>
      <c r="E14" s="18" t="s">
        <v>6</v>
      </c>
      <c r="F14" s="19" t="s">
        <v>7</v>
      </c>
      <c r="G14" s="19" t="s">
        <v>8</v>
      </c>
      <c r="H14" s="20" t="s">
        <v>9</v>
      </c>
      <c r="I14" s="19" t="s">
        <v>10</v>
      </c>
      <c r="J14" s="19" t="s">
        <v>11</v>
      </c>
      <c r="K14" s="19" t="s">
        <v>12</v>
      </c>
      <c r="L14" s="19" t="s">
        <v>13</v>
      </c>
    </row>
    <row r="15">
      <c r="B15" s="13"/>
      <c r="C15" s="22"/>
      <c r="D15" s="23"/>
      <c r="E15" s="22"/>
      <c r="F15" s="26"/>
      <c r="G15" s="28"/>
      <c r="H15" s="26">
        <f t="shared" ref="H15:H20" si="2">F15*G15</f>
        <v>0</v>
      </c>
      <c r="I15" s="23"/>
      <c r="J15" s="29"/>
      <c r="K15" s="30"/>
      <c r="L15" s="30"/>
    </row>
    <row r="16">
      <c r="B16" s="13"/>
      <c r="C16" s="22"/>
      <c r="D16" s="23"/>
      <c r="E16" s="22"/>
      <c r="F16" s="26"/>
      <c r="G16" s="28"/>
      <c r="H16" s="26">
        <f t="shared" si="2"/>
        <v>0</v>
      </c>
      <c r="I16" s="23"/>
      <c r="J16" s="29"/>
      <c r="K16" s="30"/>
      <c r="L16" s="30"/>
    </row>
    <row r="17">
      <c r="B17" s="13"/>
      <c r="C17" s="22"/>
      <c r="D17" s="23"/>
      <c r="E17" s="22"/>
      <c r="F17" s="26"/>
      <c r="G17" s="28"/>
      <c r="H17" s="26">
        <f t="shared" si="2"/>
        <v>0</v>
      </c>
      <c r="I17" s="23"/>
      <c r="J17" s="29"/>
      <c r="K17" s="30"/>
      <c r="L17" s="30"/>
    </row>
    <row r="18">
      <c r="A18" s="38"/>
      <c r="B18" s="13"/>
      <c r="C18" s="22"/>
      <c r="D18" s="23"/>
      <c r="E18" s="22"/>
      <c r="F18" s="26"/>
      <c r="G18" s="28"/>
      <c r="H18" s="26">
        <f t="shared" si="2"/>
        <v>0</v>
      </c>
      <c r="I18" s="23"/>
      <c r="J18" s="29"/>
      <c r="K18" s="30"/>
      <c r="L18" s="30"/>
    </row>
    <row r="19">
      <c r="A19" s="11"/>
      <c r="B19" s="13"/>
      <c r="C19" s="22"/>
      <c r="D19" s="23"/>
      <c r="E19" s="22"/>
      <c r="F19" s="26"/>
      <c r="G19" s="28"/>
      <c r="H19" s="26">
        <f t="shared" si="2"/>
        <v>0</v>
      </c>
      <c r="I19" s="23"/>
      <c r="J19" s="29"/>
      <c r="K19" s="30"/>
      <c r="L19" s="30"/>
    </row>
    <row r="20">
      <c r="A20" s="11"/>
      <c r="B20" s="13"/>
      <c r="C20" s="22"/>
      <c r="D20" s="23"/>
      <c r="E20" s="22"/>
      <c r="F20" s="26"/>
      <c r="G20" s="28"/>
      <c r="H20" s="26">
        <f t="shared" si="2"/>
        <v>0</v>
      </c>
      <c r="I20" s="23"/>
      <c r="J20" s="29"/>
      <c r="K20" s="30"/>
      <c r="L20" s="30"/>
    </row>
    <row r="21">
      <c r="A21" s="11"/>
      <c r="B21" s="17"/>
      <c r="C21" s="17"/>
      <c r="D21" s="31"/>
      <c r="E21" s="32" t="s">
        <v>32</v>
      </c>
      <c r="F21" s="33">
        <f>SUM(F15:F20)</f>
        <v>0</v>
      </c>
      <c r="G21" s="34" t="s">
        <v>32</v>
      </c>
      <c r="H21" s="33">
        <f>SUM(H15:H20)</f>
        <v>0</v>
      </c>
      <c r="I21" s="35"/>
      <c r="J21" s="35"/>
      <c r="K21" s="35"/>
      <c r="L21" s="35"/>
    </row>
    <row r="22">
      <c r="A22" s="11"/>
      <c r="B22" s="17"/>
      <c r="C22" s="17"/>
      <c r="D22" s="31"/>
      <c r="E22" s="17"/>
      <c r="F22" s="35"/>
      <c r="G22" s="35"/>
      <c r="H22" s="36"/>
      <c r="I22" s="35"/>
      <c r="J22" s="35"/>
      <c r="K22" s="35"/>
      <c r="L22" s="35"/>
    </row>
    <row r="23">
      <c r="A23" s="11"/>
      <c r="B23" s="12" t="s">
        <v>34</v>
      </c>
      <c r="C23" s="13"/>
      <c r="D23" s="14"/>
      <c r="E23" s="13"/>
      <c r="F23" s="14"/>
      <c r="G23" s="14"/>
      <c r="H23" s="15"/>
      <c r="I23" s="14"/>
      <c r="J23" s="14"/>
      <c r="K23" s="14"/>
      <c r="L23" s="14"/>
    </row>
    <row r="24">
      <c r="A24" s="11"/>
      <c r="B24" s="17"/>
      <c r="C24" s="18" t="s">
        <v>4</v>
      </c>
      <c r="D24" s="19" t="s">
        <v>5</v>
      </c>
      <c r="E24" s="18" t="s">
        <v>6</v>
      </c>
      <c r="F24" s="19" t="s">
        <v>7</v>
      </c>
      <c r="G24" s="19" t="s">
        <v>8</v>
      </c>
      <c r="H24" s="20" t="s">
        <v>9</v>
      </c>
      <c r="I24" s="19" t="s">
        <v>10</v>
      </c>
      <c r="J24" s="19" t="s">
        <v>11</v>
      </c>
      <c r="K24" s="19" t="s">
        <v>12</v>
      </c>
      <c r="L24" s="19" t="s">
        <v>13</v>
      </c>
    </row>
    <row r="25">
      <c r="A25" s="11"/>
      <c r="B25" s="17"/>
      <c r="C25" s="22"/>
      <c r="D25" s="23"/>
      <c r="E25" s="22"/>
      <c r="F25" s="26"/>
      <c r="G25" s="28"/>
      <c r="H25" s="26">
        <f t="shared" ref="H25:H30" si="3">F25*G25</f>
        <v>0</v>
      </c>
      <c r="I25" s="23"/>
      <c r="J25" s="29"/>
      <c r="K25" s="30"/>
      <c r="L25" s="30"/>
    </row>
    <row r="26">
      <c r="A26" s="11"/>
      <c r="B26" s="17"/>
      <c r="C26" s="22"/>
      <c r="D26" s="23"/>
      <c r="E26" s="22"/>
      <c r="F26" s="26"/>
      <c r="G26" s="28"/>
      <c r="H26" s="26">
        <f t="shared" si="3"/>
        <v>0</v>
      </c>
      <c r="I26" s="23"/>
      <c r="J26" s="29"/>
      <c r="K26" s="30"/>
      <c r="L26" s="30"/>
    </row>
    <row r="27">
      <c r="A27" s="11"/>
      <c r="B27" s="17"/>
      <c r="C27" s="22"/>
      <c r="D27" s="23"/>
      <c r="E27" s="22"/>
      <c r="F27" s="26"/>
      <c r="G27" s="28"/>
      <c r="H27" s="26">
        <f t="shared" si="3"/>
        <v>0</v>
      </c>
      <c r="I27" s="23"/>
      <c r="J27" s="29"/>
      <c r="K27" s="30"/>
      <c r="L27" s="30"/>
    </row>
    <row r="28">
      <c r="A28" s="11"/>
      <c r="B28" s="17"/>
      <c r="C28" s="22"/>
      <c r="D28" s="23"/>
      <c r="E28" s="22"/>
      <c r="F28" s="26"/>
      <c r="G28" s="28"/>
      <c r="H28" s="26">
        <f t="shared" si="3"/>
        <v>0</v>
      </c>
      <c r="I28" s="23"/>
      <c r="J28" s="29"/>
      <c r="K28" s="30"/>
      <c r="L28" s="30"/>
    </row>
    <row r="29">
      <c r="A29" s="11"/>
      <c r="B29" s="17"/>
      <c r="C29" s="22"/>
      <c r="D29" s="23"/>
      <c r="E29" s="22"/>
      <c r="F29" s="26"/>
      <c r="G29" s="28"/>
      <c r="H29" s="26">
        <f t="shared" si="3"/>
        <v>0</v>
      </c>
      <c r="I29" s="23"/>
      <c r="J29" s="29"/>
      <c r="K29" s="30"/>
      <c r="L29" s="30"/>
    </row>
    <row r="30">
      <c r="A30" s="11"/>
      <c r="B30" s="17"/>
      <c r="C30" s="22"/>
      <c r="D30" s="23"/>
      <c r="E30" s="22"/>
      <c r="F30" s="26"/>
      <c r="G30" s="28"/>
      <c r="H30" s="26">
        <f t="shared" si="3"/>
        <v>0</v>
      </c>
      <c r="I30" s="23"/>
      <c r="J30" s="29"/>
      <c r="K30" s="30"/>
      <c r="L30" s="30"/>
    </row>
    <row r="31">
      <c r="A31" s="11"/>
      <c r="B31" s="17"/>
      <c r="C31" s="17"/>
      <c r="D31" s="31"/>
      <c r="E31" s="32" t="s">
        <v>32</v>
      </c>
      <c r="F31" s="33">
        <f>SUM(F25:F30)</f>
        <v>0</v>
      </c>
      <c r="G31" s="34" t="s">
        <v>32</v>
      </c>
      <c r="H31" s="33">
        <f>SUM(H25:H30)</f>
        <v>0</v>
      </c>
      <c r="I31" s="35"/>
      <c r="J31" s="35"/>
      <c r="K31" s="35"/>
      <c r="L31" s="35"/>
    </row>
    <row r="32">
      <c r="A32" s="11"/>
      <c r="B32" s="17"/>
      <c r="C32" s="17"/>
      <c r="D32" s="31"/>
      <c r="E32" s="17"/>
      <c r="F32" s="35"/>
      <c r="G32" s="35"/>
      <c r="H32" s="36"/>
      <c r="I32" s="35"/>
      <c r="J32" s="35"/>
      <c r="K32" s="35"/>
      <c r="L32" s="35"/>
    </row>
    <row r="33">
      <c r="A33" s="11"/>
      <c r="B33" s="12" t="s">
        <v>35</v>
      </c>
      <c r="C33" s="13"/>
      <c r="D33" s="14"/>
      <c r="E33" s="13"/>
      <c r="F33" s="14"/>
      <c r="G33" s="14"/>
      <c r="H33" s="15"/>
      <c r="I33" s="14"/>
      <c r="J33" s="14"/>
      <c r="K33" s="14"/>
      <c r="L33" s="14"/>
    </row>
    <row r="34">
      <c r="A34" s="11"/>
      <c r="B34" s="17"/>
      <c r="C34" s="18" t="s">
        <v>4</v>
      </c>
      <c r="D34" s="19" t="s">
        <v>5</v>
      </c>
      <c r="E34" s="18" t="s">
        <v>6</v>
      </c>
      <c r="F34" s="19" t="s">
        <v>7</v>
      </c>
      <c r="G34" s="19" t="s">
        <v>8</v>
      </c>
      <c r="H34" s="20" t="s">
        <v>9</v>
      </c>
      <c r="I34" s="19" t="s">
        <v>10</v>
      </c>
      <c r="J34" s="19" t="s">
        <v>11</v>
      </c>
      <c r="K34" s="19" t="s">
        <v>12</v>
      </c>
      <c r="L34" s="19" t="s">
        <v>13</v>
      </c>
    </row>
    <row r="35">
      <c r="A35" s="11"/>
      <c r="B35" s="17"/>
      <c r="C35" s="22"/>
      <c r="D35" s="23"/>
      <c r="E35" s="22"/>
      <c r="F35" s="26"/>
      <c r="G35" s="28"/>
      <c r="H35" s="26">
        <f t="shared" ref="H35:H40" si="4">F35*G35</f>
        <v>0</v>
      </c>
      <c r="I35" s="23"/>
      <c r="J35" s="29"/>
      <c r="K35" s="30"/>
      <c r="L35" s="30"/>
    </row>
    <row r="36">
      <c r="A36" s="11"/>
      <c r="B36" s="17"/>
      <c r="C36" s="22"/>
      <c r="D36" s="23"/>
      <c r="E36" s="22"/>
      <c r="F36" s="26"/>
      <c r="G36" s="28"/>
      <c r="H36" s="26">
        <f t="shared" si="4"/>
        <v>0</v>
      </c>
      <c r="I36" s="23"/>
      <c r="J36" s="29"/>
      <c r="K36" s="30"/>
      <c r="L36" s="30"/>
    </row>
    <row r="37">
      <c r="A37" s="11"/>
      <c r="B37" s="17"/>
      <c r="C37" s="22"/>
      <c r="D37" s="23"/>
      <c r="E37" s="22"/>
      <c r="F37" s="26"/>
      <c r="G37" s="28"/>
      <c r="H37" s="26">
        <f t="shared" si="4"/>
        <v>0</v>
      </c>
      <c r="I37" s="23"/>
      <c r="J37" s="29"/>
      <c r="K37" s="30"/>
      <c r="L37" s="30"/>
    </row>
    <row r="38">
      <c r="A38" s="11"/>
      <c r="B38" s="17"/>
      <c r="C38" s="22"/>
      <c r="D38" s="23"/>
      <c r="E38" s="22"/>
      <c r="F38" s="26"/>
      <c r="G38" s="28"/>
      <c r="H38" s="26">
        <f t="shared" si="4"/>
        <v>0</v>
      </c>
      <c r="I38" s="23"/>
      <c r="J38" s="29"/>
      <c r="K38" s="30"/>
      <c r="L38" s="30"/>
    </row>
    <row r="39">
      <c r="A39" s="11"/>
      <c r="B39" s="17"/>
      <c r="C39" s="22"/>
      <c r="D39" s="23"/>
      <c r="E39" s="22"/>
      <c r="F39" s="26"/>
      <c r="G39" s="28"/>
      <c r="H39" s="26">
        <f t="shared" si="4"/>
        <v>0</v>
      </c>
      <c r="I39" s="23"/>
      <c r="J39" s="29"/>
      <c r="K39" s="30"/>
      <c r="L39" s="30"/>
    </row>
    <row r="40">
      <c r="A40" s="37"/>
      <c r="B40" s="17"/>
      <c r="C40" s="22"/>
      <c r="D40" s="23"/>
      <c r="E40" s="22"/>
      <c r="F40" s="26"/>
      <c r="G40" s="28"/>
      <c r="H40" s="26">
        <f t="shared" si="4"/>
        <v>0</v>
      </c>
      <c r="I40" s="23"/>
      <c r="J40" s="29"/>
      <c r="K40" s="30"/>
      <c r="L40" s="30"/>
    </row>
    <row r="41">
      <c r="B41" s="17"/>
      <c r="C41" s="13"/>
      <c r="D41" s="14"/>
      <c r="E41" s="32" t="s">
        <v>32</v>
      </c>
      <c r="F41" s="33">
        <f>SUM(F35:F40)</f>
        <v>0</v>
      </c>
      <c r="G41" s="34" t="s">
        <v>32</v>
      </c>
      <c r="H41" s="33">
        <f>SUM(H35:H40)</f>
        <v>0</v>
      </c>
      <c r="I41" s="14"/>
      <c r="J41" s="39"/>
      <c r="K41" s="40"/>
      <c r="L41" s="40"/>
    </row>
    <row r="42" ht="75.0" customHeight="1">
      <c r="B42" s="17"/>
      <c r="C42" s="13"/>
      <c r="D42" s="14"/>
      <c r="E42" s="13"/>
      <c r="F42" s="41"/>
      <c r="G42" s="42"/>
      <c r="H42" s="41"/>
      <c r="I42" s="40"/>
      <c r="J42" s="39"/>
      <c r="K42" s="40"/>
      <c r="L42" s="40"/>
    </row>
    <row r="43" hidden="1">
      <c r="H43" s="10"/>
    </row>
    <row r="44" hidden="1">
      <c r="H44" s="10"/>
    </row>
    <row r="45" hidden="1">
      <c r="H45" s="10"/>
    </row>
    <row r="46" hidden="1">
      <c r="H46" s="10"/>
    </row>
    <row r="47" hidden="1">
      <c r="H47" s="10"/>
    </row>
    <row r="48" hidden="1">
      <c r="H48" s="10"/>
    </row>
    <row r="49" hidden="1">
      <c r="H49" s="10"/>
    </row>
    <row r="50" hidden="1">
      <c r="H50" s="10"/>
    </row>
    <row r="51" hidden="1">
      <c r="H51" s="10"/>
    </row>
    <row r="52" hidden="1">
      <c r="H52" s="10"/>
    </row>
    <row r="53" hidden="1">
      <c r="H53" s="10"/>
    </row>
    <row r="54" hidden="1">
      <c r="H54" s="10"/>
    </row>
    <row r="55" hidden="1">
      <c r="H55" s="10"/>
    </row>
    <row r="56" hidden="1">
      <c r="H56" s="10"/>
    </row>
    <row r="57" hidden="1">
      <c r="H57" s="10"/>
    </row>
    <row r="58" hidden="1">
      <c r="H58" s="10"/>
    </row>
    <row r="59" hidden="1">
      <c r="H59" s="10"/>
    </row>
    <row r="60" hidden="1">
      <c r="H60" s="10"/>
    </row>
    <row r="61" hidden="1">
      <c r="H61" s="10"/>
    </row>
    <row r="62" hidden="1">
      <c r="H62" s="10"/>
    </row>
    <row r="63" hidden="1">
      <c r="H63" s="10"/>
    </row>
    <row r="64" hidden="1">
      <c r="H64" s="10"/>
    </row>
    <row r="65" hidden="1">
      <c r="H65" s="10"/>
    </row>
    <row r="66" hidden="1">
      <c r="H66" s="10"/>
    </row>
    <row r="67" hidden="1">
      <c r="H67" s="10"/>
    </row>
    <row r="68" hidden="1">
      <c r="H68" s="10"/>
    </row>
    <row r="69" hidden="1">
      <c r="H69" s="10"/>
    </row>
    <row r="70" hidden="1">
      <c r="H70" s="10"/>
    </row>
    <row r="71" hidden="1">
      <c r="H71" s="10"/>
    </row>
    <row r="72" hidden="1">
      <c r="H72" s="10"/>
    </row>
    <row r="73" hidden="1">
      <c r="H73" s="10"/>
    </row>
    <row r="74" hidden="1">
      <c r="H74" s="10"/>
    </row>
    <row r="75" hidden="1">
      <c r="H75" s="10"/>
    </row>
    <row r="76" hidden="1">
      <c r="H76" s="10"/>
    </row>
    <row r="77" hidden="1">
      <c r="H77" s="10"/>
    </row>
    <row r="78" hidden="1">
      <c r="H78" s="10"/>
    </row>
    <row r="79" hidden="1">
      <c r="H79" s="10"/>
    </row>
    <row r="80" hidden="1">
      <c r="H80" s="10"/>
    </row>
    <row r="81" hidden="1">
      <c r="H81" s="10"/>
    </row>
    <row r="82" hidden="1">
      <c r="H82" s="10"/>
    </row>
    <row r="83" hidden="1">
      <c r="H83" s="10"/>
    </row>
    <row r="84" hidden="1">
      <c r="H84" s="10"/>
    </row>
    <row r="85" hidden="1">
      <c r="H85" s="10"/>
    </row>
    <row r="86" hidden="1">
      <c r="H86" s="10"/>
    </row>
    <row r="87" hidden="1">
      <c r="H87" s="10"/>
    </row>
    <row r="88" hidden="1">
      <c r="H88" s="10"/>
    </row>
    <row r="89" hidden="1">
      <c r="H89" s="10"/>
    </row>
    <row r="90" hidden="1">
      <c r="H90" s="10"/>
    </row>
    <row r="91" hidden="1">
      <c r="H91" s="10"/>
    </row>
    <row r="92" hidden="1">
      <c r="H92" s="10"/>
    </row>
    <row r="93" hidden="1">
      <c r="H93" s="10"/>
    </row>
    <row r="94" hidden="1">
      <c r="H94" s="10"/>
    </row>
    <row r="95" hidden="1">
      <c r="H95" s="10"/>
    </row>
    <row r="96" hidden="1">
      <c r="H96" s="10"/>
    </row>
    <row r="97" hidden="1">
      <c r="H97" s="10"/>
    </row>
    <row r="98" hidden="1">
      <c r="H98" s="10"/>
    </row>
    <row r="99" hidden="1">
      <c r="H99" s="10"/>
    </row>
    <row r="100" hidden="1">
      <c r="H100" s="10"/>
    </row>
    <row r="101" hidden="1">
      <c r="H101" s="10"/>
    </row>
    <row r="102" hidden="1">
      <c r="H102" s="10"/>
    </row>
    <row r="103" hidden="1">
      <c r="H103" s="10"/>
    </row>
    <row r="104" hidden="1">
      <c r="H104" s="10"/>
    </row>
    <row r="105" hidden="1">
      <c r="H105" s="10"/>
    </row>
    <row r="106" hidden="1">
      <c r="H106" s="10"/>
    </row>
    <row r="107" hidden="1">
      <c r="H107" s="10"/>
    </row>
    <row r="108" hidden="1">
      <c r="H108" s="10"/>
    </row>
    <row r="109" hidden="1">
      <c r="H109" s="10"/>
    </row>
    <row r="110" hidden="1">
      <c r="H110" s="10"/>
    </row>
    <row r="111" hidden="1">
      <c r="H111" s="10"/>
    </row>
    <row r="112" hidden="1">
      <c r="H112" s="10"/>
    </row>
    <row r="113" hidden="1">
      <c r="H113" s="10"/>
    </row>
    <row r="114" hidden="1">
      <c r="H114" s="10"/>
    </row>
    <row r="115" hidden="1">
      <c r="H115" s="10"/>
    </row>
    <row r="116" hidden="1">
      <c r="H116" s="10"/>
    </row>
    <row r="117" hidden="1">
      <c r="H117" s="10"/>
    </row>
    <row r="118" hidden="1">
      <c r="H118" s="10"/>
    </row>
    <row r="119" hidden="1">
      <c r="H119" s="10"/>
    </row>
    <row r="120" hidden="1">
      <c r="H120" s="10"/>
    </row>
    <row r="121" hidden="1">
      <c r="H121" s="10"/>
    </row>
    <row r="122" hidden="1">
      <c r="H122" s="10"/>
    </row>
    <row r="123" hidden="1">
      <c r="H123" s="10"/>
    </row>
    <row r="124" hidden="1">
      <c r="H124" s="10"/>
    </row>
    <row r="125" hidden="1">
      <c r="H125" s="10"/>
    </row>
    <row r="126" hidden="1">
      <c r="H126" s="10"/>
    </row>
    <row r="127" hidden="1">
      <c r="H127" s="10"/>
    </row>
    <row r="128" hidden="1">
      <c r="H128" s="10"/>
    </row>
    <row r="129" hidden="1">
      <c r="H129" s="10"/>
    </row>
    <row r="130" hidden="1">
      <c r="H130" s="10"/>
    </row>
    <row r="131" hidden="1">
      <c r="H131" s="10"/>
    </row>
    <row r="132" hidden="1">
      <c r="H132" s="10"/>
    </row>
    <row r="133" hidden="1">
      <c r="H133" s="10"/>
    </row>
    <row r="134" hidden="1">
      <c r="H134" s="10"/>
    </row>
    <row r="135" hidden="1">
      <c r="H135" s="10"/>
    </row>
    <row r="136" hidden="1">
      <c r="H136" s="10"/>
    </row>
    <row r="137" hidden="1">
      <c r="H137" s="10"/>
    </row>
    <row r="138" hidden="1">
      <c r="H138" s="10"/>
    </row>
    <row r="139" hidden="1">
      <c r="H139" s="10"/>
    </row>
    <row r="140" hidden="1">
      <c r="H140" s="10"/>
    </row>
    <row r="141" hidden="1">
      <c r="H141" s="10"/>
    </row>
    <row r="142" hidden="1">
      <c r="H142" s="10"/>
    </row>
    <row r="143" hidden="1">
      <c r="H143" s="10"/>
    </row>
    <row r="144" hidden="1">
      <c r="H144" s="10"/>
    </row>
    <row r="145" hidden="1">
      <c r="H145" s="10"/>
    </row>
    <row r="146" hidden="1">
      <c r="H146" s="10"/>
    </row>
    <row r="147" hidden="1">
      <c r="H147" s="10"/>
    </row>
    <row r="148" hidden="1">
      <c r="H148" s="10"/>
    </row>
    <row r="149" hidden="1">
      <c r="H149" s="10"/>
    </row>
    <row r="150" hidden="1">
      <c r="H150" s="10"/>
    </row>
    <row r="151" hidden="1">
      <c r="H151" s="10"/>
    </row>
    <row r="152" hidden="1">
      <c r="H152" s="10"/>
    </row>
    <row r="153" hidden="1">
      <c r="H153" s="10"/>
    </row>
    <row r="154" hidden="1">
      <c r="H154" s="10"/>
    </row>
    <row r="155" hidden="1">
      <c r="H155" s="10"/>
    </row>
    <row r="156" hidden="1">
      <c r="H156" s="10"/>
    </row>
    <row r="157" hidden="1">
      <c r="H157" s="10"/>
    </row>
    <row r="158" hidden="1">
      <c r="H158" s="10"/>
    </row>
    <row r="159" hidden="1">
      <c r="H159" s="10"/>
    </row>
    <row r="160" hidden="1">
      <c r="H160" s="10"/>
    </row>
    <row r="161" hidden="1">
      <c r="H161" s="10"/>
    </row>
    <row r="162" hidden="1">
      <c r="H162" s="10"/>
    </row>
    <row r="163" hidden="1">
      <c r="H163" s="10"/>
    </row>
    <row r="164" hidden="1">
      <c r="H164" s="10"/>
    </row>
    <row r="165" hidden="1">
      <c r="H165" s="10"/>
    </row>
    <row r="166" hidden="1">
      <c r="H166" s="10"/>
    </row>
    <row r="167" hidden="1">
      <c r="H167" s="10"/>
    </row>
    <row r="168" hidden="1">
      <c r="H168" s="10"/>
    </row>
    <row r="169" hidden="1">
      <c r="H169" s="10"/>
    </row>
    <row r="170" hidden="1">
      <c r="H170" s="10"/>
    </row>
    <row r="171" hidden="1">
      <c r="H171" s="10"/>
    </row>
    <row r="172" hidden="1">
      <c r="H172" s="10"/>
    </row>
    <row r="173" hidden="1">
      <c r="H173" s="10"/>
    </row>
    <row r="174" hidden="1">
      <c r="H174" s="10"/>
    </row>
    <row r="175" hidden="1">
      <c r="H175" s="10"/>
    </row>
    <row r="176" hidden="1">
      <c r="H176" s="10"/>
    </row>
    <row r="177" hidden="1">
      <c r="H177" s="10"/>
    </row>
    <row r="178" hidden="1">
      <c r="H178" s="10"/>
    </row>
    <row r="179" hidden="1">
      <c r="H179" s="10"/>
    </row>
    <row r="180" hidden="1">
      <c r="H180" s="10"/>
    </row>
    <row r="181" hidden="1">
      <c r="H181" s="10"/>
    </row>
    <row r="182" hidden="1">
      <c r="H182" s="10"/>
    </row>
    <row r="183" hidden="1">
      <c r="H183" s="10"/>
    </row>
    <row r="184" hidden="1">
      <c r="H184" s="10"/>
    </row>
    <row r="185" hidden="1">
      <c r="H185" s="10"/>
    </row>
    <row r="186" hidden="1">
      <c r="H186" s="10"/>
    </row>
    <row r="187" hidden="1">
      <c r="H187" s="10"/>
    </row>
    <row r="188" hidden="1">
      <c r="H188" s="10"/>
    </row>
    <row r="189" hidden="1">
      <c r="H189" s="10"/>
    </row>
    <row r="190" hidden="1">
      <c r="H190" s="10"/>
    </row>
    <row r="191" hidden="1">
      <c r="H191" s="10"/>
    </row>
    <row r="192" hidden="1">
      <c r="H192" s="10"/>
    </row>
    <row r="193" hidden="1">
      <c r="H193" s="10"/>
    </row>
    <row r="194" hidden="1">
      <c r="H194" s="10"/>
    </row>
    <row r="195" hidden="1">
      <c r="H195" s="10"/>
    </row>
    <row r="196" hidden="1">
      <c r="H196" s="10"/>
    </row>
    <row r="197" hidden="1">
      <c r="H197" s="10"/>
    </row>
    <row r="198" hidden="1">
      <c r="H198" s="10"/>
    </row>
    <row r="199" hidden="1">
      <c r="H199" s="10"/>
    </row>
    <row r="200" hidden="1">
      <c r="H200" s="10"/>
    </row>
    <row r="201" hidden="1">
      <c r="H201" s="10"/>
    </row>
    <row r="202" hidden="1">
      <c r="H202" s="10"/>
    </row>
    <row r="203" hidden="1">
      <c r="H203" s="10"/>
    </row>
    <row r="204" hidden="1">
      <c r="H204" s="10"/>
    </row>
    <row r="205" hidden="1">
      <c r="H205" s="10"/>
    </row>
    <row r="206" hidden="1">
      <c r="H206" s="10"/>
    </row>
    <row r="207" hidden="1">
      <c r="H207" s="10"/>
    </row>
    <row r="208" hidden="1">
      <c r="H208" s="10"/>
    </row>
    <row r="209" hidden="1">
      <c r="H209" s="10"/>
    </row>
    <row r="210" hidden="1">
      <c r="H210" s="10"/>
    </row>
    <row r="211" hidden="1">
      <c r="H211" s="10"/>
    </row>
    <row r="212" hidden="1">
      <c r="H212" s="10"/>
    </row>
    <row r="213" hidden="1">
      <c r="H213" s="10"/>
    </row>
    <row r="214" hidden="1">
      <c r="H214" s="10"/>
    </row>
    <row r="215" hidden="1">
      <c r="H215" s="10"/>
    </row>
    <row r="216" hidden="1">
      <c r="H216" s="10"/>
    </row>
    <row r="217" hidden="1">
      <c r="H217" s="10"/>
    </row>
    <row r="218" hidden="1">
      <c r="H218" s="10"/>
    </row>
    <row r="219" hidden="1">
      <c r="H219" s="10"/>
    </row>
    <row r="220" hidden="1">
      <c r="H220" s="10"/>
    </row>
    <row r="221" hidden="1">
      <c r="H221" s="10"/>
    </row>
    <row r="222" hidden="1">
      <c r="H222" s="10"/>
    </row>
    <row r="223" hidden="1">
      <c r="H223" s="10"/>
    </row>
    <row r="224" hidden="1">
      <c r="H224" s="10"/>
    </row>
    <row r="225" hidden="1">
      <c r="H225" s="10"/>
    </row>
    <row r="226" hidden="1">
      <c r="H226" s="10"/>
    </row>
    <row r="227" hidden="1">
      <c r="H227" s="10"/>
    </row>
    <row r="228" hidden="1">
      <c r="H228" s="10"/>
    </row>
    <row r="229" hidden="1">
      <c r="H229" s="10"/>
    </row>
    <row r="230" hidden="1">
      <c r="H230" s="10"/>
    </row>
    <row r="231" hidden="1">
      <c r="H231" s="10"/>
    </row>
    <row r="232" hidden="1">
      <c r="H232" s="10"/>
    </row>
    <row r="233" hidden="1">
      <c r="H233" s="10"/>
    </row>
    <row r="234" hidden="1">
      <c r="H234" s="10"/>
    </row>
    <row r="235" hidden="1">
      <c r="H235" s="10"/>
    </row>
    <row r="236" hidden="1">
      <c r="H236" s="10"/>
    </row>
    <row r="237" hidden="1">
      <c r="H237" s="10"/>
    </row>
    <row r="238" hidden="1">
      <c r="H238" s="10"/>
    </row>
    <row r="239" hidden="1">
      <c r="H239" s="10"/>
    </row>
    <row r="240" hidden="1">
      <c r="H240" s="10"/>
    </row>
    <row r="241" hidden="1">
      <c r="H241" s="10"/>
    </row>
    <row r="242" hidden="1">
      <c r="H242" s="10"/>
    </row>
    <row r="243" hidden="1">
      <c r="H243" s="10"/>
    </row>
    <row r="244" hidden="1">
      <c r="H244" s="10"/>
    </row>
    <row r="245" hidden="1">
      <c r="H245" s="10"/>
    </row>
    <row r="246" hidden="1">
      <c r="H246" s="10"/>
    </row>
    <row r="247" hidden="1">
      <c r="H247" s="10"/>
    </row>
    <row r="248" hidden="1">
      <c r="H248" s="10"/>
    </row>
    <row r="249" hidden="1">
      <c r="H249" s="10"/>
    </row>
    <row r="250" hidden="1">
      <c r="H250" s="10"/>
    </row>
    <row r="251" hidden="1">
      <c r="H251" s="10"/>
    </row>
    <row r="252" hidden="1">
      <c r="H252" s="10"/>
    </row>
    <row r="253" hidden="1">
      <c r="H253" s="10"/>
    </row>
    <row r="254" hidden="1">
      <c r="H254" s="10"/>
    </row>
    <row r="255" hidden="1">
      <c r="H255" s="10"/>
    </row>
    <row r="256" hidden="1">
      <c r="H256" s="10"/>
    </row>
    <row r="257" hidden="1">
      <c r="H257" s="10"/>
    </row>
    <row r="258" hidden="1">
      <c r="H258" s="10"/>
    </row>
    <row r="259" hidden="1">
      <c r="H259" s="10"/>
    </row>
    <row r="260" hidden="1">
      <c r="H260" s="10"/>
    </row>
    <row r="261" hidden="1">
      <c r="H261" s="10"/>
    </row>
    <row r="262" hidden="1">
      <c r="H262" s="10"/>
    </row>
    <row r="263" hidden="1">
      <c r="H263" s="10"/>
    </row>
    <row r="264" hidden="1">
      <c r="H264" s="10"/>
    </row>
    <row r="265" hidden="1">
      <c r="H265" s="10"/>
    </row>
    <row r="266" hidden="1">
      <c r="H266" s="10"/>
    </row>
    <row r="267" hidden="1">
      <c r="H267" s="10"/>
    </row>
    <row r="268" hidden="1">
      <c r="H268" s="10"/>
    </row>
    <row r="269" hidden="1">
      <c r="H269" s="10"/>
    </row>
    <row r="270" hidden="1">
      <c r="H270" s="10"/>
    </row>
    <row r="271" hidden="1">
      <c r="H271" s="10"/>
    </row>
    <row r="272" hidden="1">
      <c r="H272" s="10"/>
    </row>
    <row r="273" hidden="1">
      <c r="H273" s="10"/>
    </row>
    <row r="274" hidden="1">
      <c r="H274" s="10"/>
    </row>
    <row r="275" hidden="1">
      <c r="H275" s="10"/>
    </row>
    <row r="276" hidden="1">
      <c r="H276" s="10"/>
    </row>
    <row r="277" hidden="1">
      <c r="H277" s="10"/>
    </row>
    <row r="278" hidden="1">
      <c r="H278" s="10"/>
    </row>
    <row r="279" hidden="1">
      <c r="H279" s="10"/>
    </row>
    <row r="280" hidden="1">
      <c r="H280" s="10"/>
    </row>
    <row r="281" hidden="1">
      <c r="H281" s="10"/>
    </row>
    <row r="282" hidden="1">
      <c r="H282" s="10"/>
    </row>
    <row r="283" hidden="1">
      <c r="H283" s="10"/>
    </row>
    <row r="284" hidden="1">
      <c r="H284" s="10"/>
    </row>
    <row r="285" hidden="1">
      <c r="H285" s="10"/>
    </row>
    <row r="286" hidden="1">
      <c r="H286" s="10"/>
    </row>
    <row r="287" hidden="1">
      <c r="H287" s="10"/>
    </row>
    <row r="288" hidden="1">
      <c r="H288" s="10"/>
    </row>
    <row r="289" hidden="1">
      <c r="H289" s="10"/>
    </row>
    <row r="290" hidden="1">
      <c r="H290" s="10"/>
    </row>
    <row r="291" hidden="1">
      <c r="H291" s="10"/>
    </row>
    <row r="292" hidden="1">
      <c r="H292" s="10"/>
    </row>
    <row r="293" hidden="1">
      <c r="H293" s="10"/>
    </row>
    <row r="294" hidden="1">
      <c r="H294" s="10"/>
    </row>
    <row r="295" hidden="1">
      <c r="H295" s="10"/>
    </row>
    <row r="296" hidden="1">
      <c r="H296" s="10"/>
    </row>
    <row r="297" hidden="1">
      <c r="H297" s="10"/>
    </row>
    <row r="298" hidden="1">
      <c r="H298" s="10"/>
    </row>
    <row r="299" hidden="1">
      <c r="H299" s="10"/>
    </row>
    <row r="300" hidden="1">
      <c r="H300" s="10"/>
    </row>
    <row r="301" hidden="1">
      <c r="H301" s="10"/>
    </row>
    <row r="302" hidden="1">
      <c r="H302" s="10"/>
    </row>
    <row r="303" hidden="1">
      <c r="H303" s="10"/>
    </row>
    <row r="304" hidden="1">
      <c r="H304" s="10"/>
    </row>
    <row r="305" hidden="1">
      <c r="H305" s="10"/>
    </row>
    <row r="306" hidden="1">
      <c r="H306" s="10"/>
    </row>
    <row r="307" hidden="1">
      <c r="H307" s="10"/>
    </row>
    <row r="308" hidden="1">
      <c r="H308" s="10"/>
    </row>
    <row r="309" hidden="1">
      <c r="H309" s="10"/>
    </row>
    <row r="310" hidden="1">
      <c r="H310" s="10"/>
    </row>
    <row r="311" hidden="1">
      <c r="H311" s="10"/>
    </row>
    <row r="312" hidden="1">
      <c r="H312" s="10"/>
    </row>
    <row r="313" hidden="1">
      <c r="H313" s="10"/>
    </row>
    <row r="314" hidden="1">
      <c r="H314" s="10"/>
    </row>
    <row r="315" hidden="1">
      <c r="H315" s="10"/>
    </row>
    <row r="316" hidden="1">
      <c r="H316" s="10"/>
    </row>
    <row r="317" hidden="1">
      <c r="H317" s="10"/>
    </row>
    <row r="318" hidden="1">
      <c r="H318" s="10"/>
    </row>
    <row r="319" hidden="1">
      <c r="H319" s="10"/>
    </row>
    <row r="320" hidden="1">
      <c r="H320" s="10"/>
    </row>
    <row r="321" hidden="1">
      <c r="H321" s="10"/>
    </row>
    <row r="322" hidden="1">
      <c r="H322" s="10"/>
    </row>
    <row r="323" hidden="1">
      <c r="H323" s="10"/>
    </row>
    <row r="324" hidden="1">
      <c r="H324" s="10"/>
    </row>
    <row r="325" hidden="1">
      <c r="H325" s="10"/>
    </row>
    <row r="326" hidden="1">
      <c r="H326" s="10"/>
    </row>
    <row r="327" hidden="1">
      <c r="H327" s="10"/>
    </row>
    <row r="328" hidden="1">
      <c r="H328" s="10"/>
    </row>
    <row r="329" hidden="1">
      <c r="H329" s="10"/>
    </row>
    <row r="330" hidden="1">
      <c r="H330" s="10"/>
    </row>
    <row r="331" hidden="1">
      <c r="H331" s="10"/>
    </row>
    <row r="332" hidden="1">
      <c r="H332" s="10"/>
    </row>
    <row r="333" hidden="1">
      <c r="H333" s="10"/>
    </row>
    <row r="334" hidden="1">
      <c r="H334" s="10"/>
    </row>
    <row r="335" hidden="1">
      <c r="H335" s="10"/>
    </row>
    <row r="336" hidden="1">
      <c r="H336" s="10"/>
    </row>
    <row r="337" hidden="1">
      <c r="H337" s="10"/>
    </row>
    <row r="338" hidden="1">
      <c r="H338" s="10"/>
    </row>
    <row r="339" hidden="1">
      <c r="H339" s="10"/>
    </row>
    <row r="340" hidden="1">
      <c r="H340" s="10"/>
    </row>
    <row r="341" hidden="1">
      <c r="H341" s="10"/>
    </row>
    <row r="342" hidden="1">
      <c r="H342" s="10"/>
    </row>
    <row r="343" hidden="1">
      <c r="H343" s="10"/>
    </row>
    <row r="344" hidden="1">
      <c r="H344" s="10"/>
    </row>
    <row r="345" hidden="1">
      <c r="H345" s="10"/>
    </row>
    <row r="346" hidden="1">
      <c r="H346" s="10"/>
    </row>
    <row r="347" hidden="1">
      <c r="H347" s="10"/>
    </row>
    <row r="348" hidden="1">
      <c r="H348" s="10"/>
    </row>
    <row r="349" hidden="1">
      <c r="H349" s="10"/>
    </row>
    <row r="350" hidden="1">
      <c r="H350" s="10"/>
    </row>
    <row r="351" hidden="1">
      <c r="H351" s="10"/>
    </row>
    <row r="352" hidden="1">
      <c r="H352" s="10"/>
    </row>
    <row r="353" hidden="1">
      <c r="H353" s="10"/>
    </row>
    <row r="354" hidden="1">
      <c r="H354" s="10"/>
    </row>
    <row r="355" hidden="1">
      <c r="H355" s="10"/>
    </row>
    <row r="356" hidden="1">
      <c r="H356" s="10"/>
    </row>
    <row r="357" hidden="1">
      <c r="H357" s="10"/>
    </row>
    <row r="358" hidden="1">
      <c r="H358" s="10"/>
    </row>
    <row r="359" hidden="1">
      <c r="H359" s="10"/>
    </row>
    <row r="360" hidden="1">
      <c r="H360" s="10"/>
    </row>
    <row r="361" hidden="1">
      <c r="H361" s="10"/>
    </row>
    <row r="362" hidden="1">
      <c r="H362" s="10"/>
    </row>
    <row r="363" hidden="1">
      <c r="H363" s="10"/>
    </row>
    <row r="364" hidden="1">
      <c r="H364" s="10"/>
    </row>
    <row r="365" hidden="1">
      <c r="H365" s="10"/>
    </row>
    <row r="366" hidden="1">
      <c r="H366" s="10"/>
    </row>
    <row r="367" hidden="1">
      <c r="H367" s="10"/>
    </row>
    <row r="368" hidden="1">
      <c r="H368" s="10"/>
    </row>
    <row r="369" hidden="1">
      <c r="H369" s="10"/>
    </row>
    <row r="370" hidden="1">
      <c r="H370" s="10"/>
    </row>
    <row r="371" hidden="1">
      <c r="H371" s="10"/>
    </row>
    <row r="372" hidden="1">
      <c r="H372" s="10"/>
    </row>
    <row r="373" hidden="1">
      <c r="H373" s="10"/>
    </row>
    <row r="374" hidden="1">
      <c r="H374" s="10"/>
    </row>
    <row r="375" hidden="1">
      <c r="H375" s="10"/>
    </row>
    <row r="376" hidden="1">
      <c r="H376" s="10"/>
    </row>
    <row r="377" hidden="1">
      <c r="H377" s="10"/>
    </row>
    <row r="378" hidden="1">
      <c r="H378" s="10"/>
    </row>
    <row r="379" hidden="1">
      <c r="H379" s="10"/>
    </row>
    <row r="380" hidden="1">
      <c r="H380" s="10"/>
    </row>
    <row r="381" hidden="1">
      <c r="H381" s="10"/>
    </row>
    <row r="382" hidden="1">
      <c r="H382" s="10"/>
    </row>
    <row r="383" hidden="1">
      <c r="H383" s="10"/>
    </row>
    <row r="384" hidden="1">
      <c r="H384" s="10"/>
    </row>
    <row r="385" hidden="1">
      <c r="H385" s="10"/>
    </row>
    <row r="386" hidden="1">
      <c r="H386" s="10"/>
    </row>
    <row r="387" hidden="1">
      <c r="H387" s="10"/>
    </row>
    <row r="388" hidden="1">
      <c r="H388" s="10"/>
    </row>
    <row r="389" hidden="1">
      <c r="H389" s="10"/>
    </row>
    <row r="390" hidden="1">
      <c r="H390" s="10"/>
    </row>
    <row r="391" hidden="1">
      <c r="H391" s="10"/>
    </row>
    <row r="392" hidden="1">
      <c r="H392" s="10"/>
    </row>
    <row r="393" hidden="1">
      <c r="H393" s="10"/>
    </row>
    <row r="394" hidden="1">
      <c r="H394" s="10"/>
    </row>
    <row r="395" hidden="1">
      <c r="H395" s="10"/>
    </row>
    <row r="396" hidden="1">
      <c r="H396" s="10"/>
    </row>
    <row r="397" hidden="1">
      <c r="H397" s="10"/>
    </row>
    <row r="398" hidden="1">
      <c r="H398" s="10"/>
    </row>
    <row r="399" hidden="1">
      <c r="H399" s="10"/>
    </row>
    <row r="400" hidden="1">
      <c r="H400" s="10"/>
    </row>
    <row r="401" hidden="1">
      <c r="H401" s="10"/>
    </row>
    <row r="402" hidden="1">
      <c r="H402" s="10"/>
    </row>
    <row r="403" hidden="1">
      <c r="H403" s="10"/>
    </row>
    <row r="404" hidden="1">
      <c r="H404" s="10"/>
    </row>
    <row r="405" hidden="1">
      <c r="H405" s="10"/>
    </row>
    <row r="406" hidden="1">
      <c r="H406" s="10"/>
    </row>
    <row r="407" hidden="1">
      <c r="H407" s="10"/>
    </row>
    <row r="408" hidden="1">
      <c r="H408" s="10"/>
    </row>
    <row r="409" hidden="1">
      <c r="H409" s="10"/>
    </row>
    <row r="410" hidden="1">
      <c r="H410" s="10"/>
    </row>
    <row r="411" hidden="1">
      <c r="H411" s="10"/>
    </row>
    <row r="412" hidden="1">
      <c r="H412" s="10"/>
    </row>
    <row r="413" hidden="1">
      <c r="H413" s="10"/>
    </row>
    <row r="414" hidden="1">
      <c r="H414" s="10"/>
    </row>
    <row r="415" hidden="1">
      <c r="H415" s="10"/>
    </row>
    <row r="416" hidden="1">
      <c r="H416" s="10"/>
    </row>
    <row r="417" hidden="1">
      <c r="H417" s="10"/>
    </row>
    <row r="418" hidden="1">
      <c r="H418" s="10"/>
    </row>
    <row r="419" hidden="1">
      <c r="H419" s="10"/>
    </row>
    <row r="420" hidden="1">
      <c r="H420" s="10"/>
    </row>
    <row r="421" hidden="1">
      <c r="H421" s="10"/>
    </row>
    <row r="422" hidden="1">
      <c r="H422" s="10"/>
    </row>
    <row r="423" hidden="1">
      <c r="H423" s="10"/>
    </row>
    <row r="424" hidden="1">
      <c r="H424" s="10"/>
    </row>
    <row r="425" hidden="1">
      <c r="H425" s="10"/>
    </row>
    <row r="426" hidden="1">
      <c r="H426" s="10"/>
    </row>
    <row r="427" hidden="1">
      <c r="H427" s="10"/>
    </row>
    <row r="428" hidden="1">
      <c r="H428" s="10"/>
    </row>
    <row r="429" hidden="1">
      <c r="H429" s="10"/>
    </row>
    <row r="430" hidden="1">
      <c r="H430" s="10"/>
    </row>
    <row r="431" hidden="1">
      <c r="H431" s="10"/>
    </row>
    <row r="432" hidden="1">
      <c r="H432" s="10"/>
    </row>
    <row r="433" hidden="1">
      <c r="H433" s="10"/>
    </row>
    <row r="434" hidden="1">
      <c r="H434" s="10"/>
    </row>
    <row r="435" hidden="1">
      <c r="H435" s="10"/>
    </row>
    <row r="436" hidden="1">
      <c r="H436" s="10"/>
    </row>
    <row r="437" hidden="1">
      <c r="H437" s="10"/>
    </row>
    <row r="438" hidden="1">
      <c r="H438" s="10"/>
    </row>
    <row r="439" hidden="1">
      <c r="H439" s="10"/>
    </row>
    <row r="440" hidden="1">
      <c r="H440" s="10"/>
    </row>
    <row r="441" hidden="1">
      <c r="H441" s="10"/>
    </row>
    <row r="442" hidden="1">
      <c r="H442" s="10"/>
    </row>
    <row r="443" hidden="1">
      <c r="H443" s="10"/>
    </row>
    <row r="444" hidden="1">
      <c r="H444" s="10"/>
    </row>
    <row r="445" hidden="1">
      <c r="H445" s="10"/>
    </row>
    <row r="446" hidden="1">
      <c r="H446" s="10"/>
    </row>
    <row r="447" hidden="1">
      <c r="H447" s="10"/>
    </row>
    <row r="448" hidden="1">
      <c r="H448" s="10"/>
    </row>
    <row r="449" hidden="1">
      <c r="H449" s="10"/>
    </row>
    <row r="450" hidden="1">
      <c r="H450" s="10"/>
    </row>
    <row r="451" hidden="1">
      <c r="H451" s="10"/>
    </row>
    <row r="452" hidden="1">
      <c r="H452" s="10"/>
    </row>
    <row r="453" hidden="1">
      <c r="H453" s="10"/>
    </row>
    <row r="454" hidden="1">
      <c r="H454" s="10"/>
    </row>
    <row r="455" hidden="1">
      <c r="H455" s="10"/>
    </row>
    <row r="456" hidden="1">
      <c r="H456" s="10"/>
    </row>
    <row r="457" hidden="1">
      <c r="H457" s="10"/>
    </row>
    <row r="458" hidden="1">
      <c r="H458" s="10"/>
    </row>
    <row r="459" hidden="1">
      <c r="H459" s="10"/>
    </row>
    <row r="460" hidden="1">
      <c r="H460" s="10"/>
    </row>
    <row r="461" hidden="1">
      <c r="H461" s="10"/>
    </row>
    <row r="462" hidden="1">
      <c r="H462" s="10"/>
    </row>
    <row r="463" hidden="1">
      <c r="H463" s="10"/>
    </row>
    <row r="464" hidden="1">
      <c r="H464" s="10"/>
    </row>
    <row r="465" hidden="1">
      <c r="H465" s="10"/>
    </row>
    <row r="466" hidden="1">
      <c r="H466" s="10"/>
    </row>
    <row r="467" hidden="1">
      <c r="H467" s="10"/>
    </row>
    <row r="468" hidden="1">
      <c r="H468" s="10"/>
    </row>
    <row r="469" hidden="1">
      <c r="H469" s="10"/>
    </row>
    <row r="470" hidden="1">
      <c r="H470" s="10"/>
    </row>
    <row r="471" hidden="1">
      <c r="H471" s="10"/>
    </row>
    <row r="472" hidden="1">
      <c r="H472" s="10"/>
    </row>
    <row r="473" hidden="1">
      <c r="H473" s="10"/>
    </row>
    <row r="474" hidden="1">
      <c r="H474" s="10"/>
    </row>
    <row r="475" hidden="1">
      <c r="H475" s="10"/>
    </row>
    <row r="476" hidden="1">
      <c r="H476" s="10"/>
    </row>
    <row r="477" hidden="1">
      <c r="H477" s="10"/>
    </row>
    <row r="478" hidden="1">
      <c r="H478" s="10"/>
    </row>
    <row r="479" hidden="1">
      <c r="H479" s="10"/>
    </row>
    <row r="480" hidden="1">
      <c r="H480" s="10"/>
    </row>
    <row r="481" hidden="1">
      <c r="H481" s="10"/>
    </row>
    <row r="482" hidden="1">
      <c r="H482" s="10"/>
    </row>
    <row r="483" hidden="1">
      <c r="H483" s="10"/>
    </row>
    <row r="484" hidden="1">
      <c r="H484" s="10"/>
    </row>
    <row r="485" hidden="1">
      <c r="H485" s="10"/>
    </row>
    <row r="486" hidden="1">
      <c r="H486" s="10"/>
    </row>
    <row r="487" hidden="1">
      <c r="H487" s="10"/>
    </row>
    <row r="488" hidden="1">
      <c r="H488" s="10"/>
    </row>
    <row r="489" hidden="1">
      <c r="H489" s="10"/>
    </row>
    <row r="490" hidden="1">
      <c r="H490" s="10"/>
    </row>
    <row r="491" hidden="1">
      <c r="H491" s="10"/>
    </row>
    <row r="492" hidden="1">
      <c r="H492" s="10"/>
    </row>
    <row r="493" hidden="1">
      <c r="H493" s="10"/>
    </row>
    <row r="494" hidden="1">
      <c r="H494" s="10"/>
    </row>
    <row r="495" hidden="1">
      <c r="H495" s="10"/>
    </row>
    <row r="496" hidden="1">
      <c r="H496" s="10"/>
    </row>
    <row r="497" hidden="1">
      <c r="H497" s="10"/>
    </row>
    <row r="498" hidden="1">
      <c r="H498" s="10"/>
    </row>
    <row r="499" hidden="1">
      <c r="H499" s="10"/>
    </row>
    <row r="500" hidden="1">
      <c r="H500" s="10"/>
    </row>
    <row r="501" hidden="1">
      <c r="H501" s="10"/>
    </row>
    <row r="502" hidden="1">
      <c r="H502" s="10"/>
    </row>
    <row r="503" hidden="1">
      <c r="H503" s="10"/>
    </row>
    <row r="504" hidden="1">
      <c r="H504" s="10"/>
    </row>
    <row r="505" hidden="1">
      <c r="H505" s="10"/>
    </row>
    <row r="506" hidden="1">
      <c r="H506" s="10"/>
    </row>
    <row r="507" hidden="1">
      <c r="H507" s="10"/>
    </row>
    <row r="508" hidden="1">
      <c r="H508" s="10"/>
    </row>
    <row r="509" hidden="1">
      <c r="H509" s="10"/>
    </row>
    <row r="510" hidden="1">
      <c r="H510" s="10"/>
    </row>
    <row r="511" hidden="1">
      <c r="H511" s="10"/>
    </row>
    <row r="512" hidden="1">
      <c r="H512" s="10"/>
    </row>
    <row r="513" hidden="1">
      <c r="H513" s="10"/>
    </row>
    <row r="514" hidden="1">
      <c r="H514" s="10"/>
    </row>
    <row r="515" hidden="1">
      <c r="H515" s="10"/>
    </row>
    <row r="516" hidden="1">
      <c r="H516" s="10"/>
    </row>
    <row r="517" hidden="1">
      <c r="H517" s="10"/>
    </row>
    <row r="518" hidden="1">
      <c r="H518" s="10"/>
    </row>
    <row r="519" hidden="1">
      <c r="H519" s="10"/>
    </row>
    <row r="520" hidden="1">
      <c r="H520" s="10"/>
    </row>
    <row r="521" hidden="1">
      <c r="H521" s="10"/>
    </row>
    <row r="522" hidden="1">
      <c r="H522" s="10"/>
    </row>
    <row r="523" hidden="1">
      <c r="H523" s="10"/>
    </row>
    <row r="524" hidden="1">
      <c r="H524" s="10"/>
    </row>
    <row r="525" hidden="1">
      <c r="H525" s="10"/>
    </row>
    <row r="526" hidden="1">
      <c r="H526" s="10"/>
    </row>
    <row r="527" hidden="1">
      <c r="H527" s="10"/>
    </row>
    <row r="528" hidden="1">
      <c r="H528" s="10"/>
    </row>
    <row r="529" hidden="1">
      <c r="H529" s="10"/>
    </row>
    <row r="530" hidden="1">
      <c r="H530" s="10"/>
    </row>
    <row r="531" hidden="1">
      <c r="H531" s="10"/>
    </row>
    <row r="532" hidden="1">
      <c r="H532" s="10"/>
    </row>
    <row r="533" hidden="1">
      <c r="H533" s="10"/>
    </row>
    <row r="534" hidden="1">
      <c r="H534" s="10"/>
    </row>
    <row r="535" hidden="1">
      <c r="H535" s="10"/>
    </row>
    <row r="536" hidden="1">
      <c r="H536" s="10"/>
    </row>
    <row r="537" hidden="1">
      <c r="H537" s="10"/>
    </row>
    <row r="538" hidden="1">
      <c r="H538" s="10"/>
    </row>
    <row r="539" hidden="1">
      <c r="H539" s="10"/>
    </row>
    <row r="540" hidden="1">
      <c r="H540" s="10"/>
    </row>
    <row r="541" hidden="1">
      <c r="H541" s="10"/>
    </row>
    <row r="542" hidden="1">
      <c r="H542" s="10"/>
    </row>
    <row r="543" hidden="1">
      <c r="H543" s="10"/>
    </row>
    <row r="544" hidden="1">
      <c r="H544" s="10"/>
    </row>
    <row r="545" hidden="1">
      <c r="H545" s="10"/>
    </row>
    <row r="546" hidden="1">
      <c r="H546" s="10"/>
    </row>
    <row r="547" hidden="1">
      <c r="H547" s="10"/>
    </row>
    <row r="548" hidden="1">
      <c r="H548" s="10"/>
    </row>
    <row r="549" hidden="1">
      <c r="H549" s="10"/>
    </row>
    <row r="550" hidden="1">
      <c r="H550" s="10"/>
    </row>
    <row r="551" hidden="1">
      <c r="H551" s="10"/>
    </row>
    <row r="552" hidden="1">
      <c r="H552" s="10"/>
    </row>
    <row r="553" hidden="1">
      <c r="H553" s="10"/>
    </row>
    <row r="554" hidden="1">
      <c r="H554" s="10"/>
    </row>
    <row r="555" hidden="1">
      <c r="H555" s="10"/>
    </row>
    <row r="556" hidden="1">
      <c r="H556" s="10"/>
    </row>
    <row r="557" hidden="1">
      <c r="H557" s="10"/>
    </row>
    <row r="558" hidden="1">
      <c r="H558" s="10"/>
    </row>
    <row r="559" hidden="1">
      <c r="H559" s="10"/>
    </row>
    <row r="560" hidden="1">
      <c r="H560" s="10"/>
    </row>
    <row r="561" hidden="1">
      <c r="H561" s="10"/>
    </row>
    <row r="562" hidden="1">
      <c r="H562" s="10"/>
    </row>
    <row r="563" hidden="1">
      <c r="H563" s="10"/>
    </row>
    <row r="564" hidden="1">
      <c r="H564" s="10"/>
    </row>
    <row r="565" hidden="1">
      <c r="H565" s="10"/>
    </row>
    <row r="566" hidden="1">
      <c r="H566" s="10"/>
    </row>
    <row r="567" hidden="1">
      <c r="H567" s="10"/>
    </row>
    <row r="568" hidden="1">
      <c r="H568" s="10"/>
    </row>
    <row r="569" hidden="1">
      <c r="H569" s="10"/>
    </row>
    <row r="570" hidden="1">
      <c r="H570" s="10"/>
    </row>
    <row r="571" hidden="1">
      <c r="H571" s="10"/>
    </row>
    <row r="572" hidden="1">
      <c r="H572" s="10"/>
    </row>
    <row r="573" hidden="1">
      <c r="H573" s="10"/>
    </row>
    <row r="574" hidden="1">
      <c r="H574" s="10"/>
    </row>
    <row r="575" hidden="1">
      <c r="H575" s="10"/>
    </row>
    <row r="576" hidden="1">
      <c r="H576" s="10"/>
    </row>
    <row r="577" hidden="1">
      <c r="H577" s="10"/>
    </row>
    <row r="578" hidden="1">
      <c r="H578" s="10"/>
    </row>
    <row r="579" hidden="1">
      <c r="H579" s="10"/>
    </row>
    <row r="580" hidden="1">
      <c r="H580" s="10"/>
    </row>
    <row r="581" hidden="1">
      <c r="H581" s="10"/>
    </row>
    <row r="582" hidden="1">
      <c r="H582" s="10"/>
    </row>
    <row r="583" hidden="1">
      <c r="H583" s="10"/>
    </row>
    <row r="584" hidden="1">
      <c r="H584" s="10"/>
    </row>
    <row r="585" hidden="1">
      <c r="H585" s="10"/>
    </row>
    <row r="586" hidden="1">
      <c r="H586" s="10"/>
    </row>
    <row r="587" hidden="1">
      <c r="H587" s="10"/>
    </row>
    <row r="588" hidden="1">
      <c r="H588" s="10"/>
    </row>
    <row r="589" hidden="1">
      <c r="H589" s="10"/>
    </row>
    <row r="590" hidden="1">
      <c r="H590" s="10"/>
    </row>
    <row r="591" hidden="1">
      <c r="H591" s="10"/>
    </row>
    <row r="592" hidden="1">
      <c r="H592" s="10"/>
    </row>
    <row r="593" hidden="1">
      <c r="H593" s="10"/>
    </row>
    <row r="594" hidden="1">
      <c r="H594" s="10"/>
    </row>
    <row r="595" hidden="1">
      <c r="H595" s="10"/>
    </row>
    <row r="596" hidden="1">
      <c r="H596" s="10"/>
    </row>
    <row r="597" hidden="1">
      <c r="H597" s="10"/>
    </row>
    <row r="598" hidden="1">
      <c r="H598" s="10"/>
    </row>
    <row r="599" hidden="1">
      <c r="H599" s="10"/>
    </row>
    <row r="600" hidden="1">
      <c r="H600" s="10"/>
    </row>
    <row r="601" hidden="1">
      <c r="H601" s="10"/>
    </row>
    <row r="602" hidden="1">
      <c r="H602" s="10"/>
    </row>
    <row r="603" hidden="1">
      <c r="H603" s="10"/>
    </row>
    <row r="604" hidden="1">
      <c r="H604" s="10"/>
    </row>
    <row r="605" hidden="1">
      <c r="H605" s="10"/>
    </row>
    <row r="606" hidden="1">
      <c r="H606" s="10"/>
    </row>
    <row r="607" hidden="1">
      <c r="H607" s="10"/>
    </row>
    <row r="608" hidden="1">
      <c r="H608" s="10"/>
    </row>
    <row r="609" hidden="1">
      <c r="H609" s="10"/>
    </row>
    <row r="610" hidden="1">
      <c r="H610" s="10"/>
    </row>
    <row r="611" hidden="1">
      <c r="H611" s="10"/>
    </row>
    <row r="612" hidden="1">
      <c r="H612" s="10"/>
    </row>
    <row r="613" hidden="1">
      <c r="H613" s="10"/>
    </row>
    <row r="614" hidden="1">
      <c r="H614" s="10"/>
    </row>
    <row r="615" hidden="1">
      <c r="H615" s="10"/>
    </row>
    <row r="616" hidden="1">
      <c r="H616" s="10"/>
    </row>
    <row r="617" hidden="1">
      <c r="H617" s="10"/>
    </row>
    <row r="618" hidden="1">
      <c r="H618" s="10"/>
    </row>
    <row r="619" hidden="1">
      <c r="H619" s="10"/>
    </row>
    <row r="620" hidden="1">
      <c r="H620" s="10"/>
    </row>
    <row r="621" hidden="1">
      <c r="H621" s="10"/>
    </row>
    <row r="622" hidden="1">
      <c r="H622" s="10"/>
    </row>
    <row r="623" hidden="1">
      <c r="H623" s="10"/>
    </row>
    <row r="624" hidden="1">
      <c r="H624" s="10"/>
    </row>
    <row r="625" hidden="1">
      <c r="H625" s="10"/>
    </row>
    <row r="626" hidden="1">
      <c r="H626" s="10"/>
    </row>
    <row r="627" hidden="1">
      <c r="H627" s="10"/>
    </row>
    <row r="628" hidden="1">
      <c r="H628" s="10"/>
    </row>
    <row r="629" hidden="1">
      <c r="H629" s="10"/>
    </row>
    <row r="630" hidden="1">
      <c r="H630" s="10"/>
    </row>
    <row r="631" hidden="1">
      <c r="H631" s="10"/>
    </row>
    <row r="632" hidden="1">
      <c r="H632" s="10"/>
    </row>
    <row r="633" hidden="1">
      <c r="H633" s="10"/>
    </row>
    <row r="634" hidden="1">
      <c r="H634" s="10"/>
    </row>
    <row r="635" hidden="1">
      <c r="H635" s="10"/>
    </row>
    <row r="636" hidden="1">
      <c r="H636" s="10"/>
    </row>
    <row r="637" hidden="1">
      <c r="H637" s="10"/>
    </row>
    <row r="638" hidden="1">
      <c r="H638" s="10"/>
    </row>
    <row r="639" hidden="1">
      <c r="H639" s="10"/>
    </row>
    <row r="640" hidden="1">
      <c r="H640" s="10"/>
    </row>
    <row r="641" hidden="1">
      <c r="H641" s="10"/>
    </row>
    <row r="642" hidden="1">
      <c r="H642" s="10"/>
    </row>
    <row r="643" hidden="1">
      <c r="H643" s="10"/>
    </row>
    <row r="644" hidden="1">
      <c r="H644" s="10"/>
    </row>
    <row r="645" hidden="1">
      <c r="H645" s="10"/>
    </row>
    <row r="646" hidden="1">
      <c r="H646" s="10"/>
    </row>
    <row r="647" hidden="1">
      <c r="H647" s="10"/>
    </row>
    <row r="648" hidden="1">
      <c r="H648" s="10"/>
    </row>
    <row r="649" hidden="1">
      <c r="H649" s="10"/>
    </row>
    <row r="650" hidden="1">
      <c r="H650" s="10"/>
    </row>
    <row r="651" hidden="1">
      <c r="H651" s="10"/>
    </row>
    <row r="652" hidden="1">
      <c r="H652" s="10"/>
    </row>
    <row r="653" hidden="1">
      <c r="H653" s="10"/>
    </row>
    <row r="654" hidden="1">
      <c r="H654" s="10"/>
    </row>
    <row r="655" hidden="1">
      <c r="H655" s="10"/>
    </row>
    <row r="656" hidden="1">
      <c r="H656" s="10"/>
    </row>
    <row r="657" hidden="1">
      <c r="H657" s="10"/>
    </row>
    <row r="658" hidden="1">
      <c r="H658" s="10"/>
    </row>
    <row r="659" hidden="1">
      <c r="H659" s="10"/>
    </row>
    <row r="660" hidden="1">
      <c r="H660" s="10"/>
    </row>
    <row r="661" hidden="1">
      <c r="H661" s="10"/>
    </row>
    <row r="662" hidden="1">
      <c r="H662" s="10"/>
    </row>
    <row r="663" hidden="1">
      <c r="H663" s="10"/>
    </row>
    <row r="664" hidden="1">
      <c r="H664" s="10"/>
    </row>
    <row r="665" hidden="1">
      <c r="H665" s="10"/>
    </row>
    <row r="666" hidden="1">
      <c r="H666" s="10"/>
    </row>
    <row r="667" hidden="1">
      <c r="H667" s="10"/>
    </row>
    <row r="668" hidden="1">
      <c r="H668" s="10"/>
    </row>
    <row r="669" hidden="1">
      <c r="H669" s="10"/>
    </row>
    <row r="670" hidden="1">
      <c r="H670" s="10"/>
    </row>
    <row r="671" hidden="1">
      <c r="H671" s="10"/>
    </row>
    <row r="672" hidden="1">
      <c r="H672" s="10"/>
    </row>
    <row r="673" hidden="1">
      <c r="H673" s="10"/>
    </row>
    <row r="674" hidden="1">
      <c r="H674" s="10"/>
    </row>
    <row r="675" hidden="1">
      <c r="H675" s="10"/>
    </row>
    <row r="676" hidden="1">
      <c r="H676" s="10"/>
    </row>
    <row r="677" hidden="1">
      <c r="H677" s="10"/>
    </row>
    <row r="678" hidden="1">
      <c r="H678" s="10"/>
    </row>
    <row r="679" hidden="1">
      <c r="H679" s="10"/>
    </row>
    <row r="680" hidden="1">
      <c r="H680" s="10"/>
    </row>
    <row r="681" hidden="1">
      <c r="H681" s="10"/>
    </row>
    <row r="682" hidden="1">
      <c r="H682" s="10"/>
    </row>
    <row r="683" hidden="1">
      <c r="H683" s="10"/>
    </row>
    <row r="684" hidden="1">
      <c r="H684" s="10"/>
    </row>
    <row r="685" hidden="1">
      <c r="H685" s="10"/>
    </row>
    <row r="686" hidden="1">
      <c r="H686" s="10"/>
    </row>
    <row r="687" hidden="1">
      <c r="H687" s="10"/>
    </row>
    <row r="688" hidden="1">
      <c r="H688" s="10"/>
    </row>
    <row r="689" hidden="1">
      <c r="H689" s="10"/>
    </row>
    <row r="690" hidden="1">
      <c r="H690" s="10"/>
    </row>
    <row r="691" hidden="1">
      <c r="H691" s="10"/>
    </row>
    <row r="692" hidden="1">
      <c r="H692" s="10"/>
    </row>
    <row r="693" hidden="1">
      <c r="H693" s="10"/>
    </row>
    <row r="694" hidden="1">
      <c r="H694" s="10"/>
    </row>
    <row r="695" hidden="1">
      <c r="H695" s="10"/>
    </row>
    <row r="696" hidden="1">
      <c r="H696" s="10"/>
    </row>
    <row r="697" hidden="1">
      <c r="H697" s="10"/>
    </row>
    <row r="698" hidden="1">
      <c r="H698" s="10"/>
    </row>
    <row r="699" hidden="1">
      <c r="H699" s="10"/>
    </row>
    <row r="700" hidden="1">
      <c r="H700" s="10"/>
    </row>
    <row r="701" hidden="1">
      <c r="H701" s="10"/>
    </row>
    <row r="702" hidden="1">
      <c r="H702" s="10"/>
    </row>
    <row r="703" hidden="1">
      <c r="H703" s="10"/>
    </row>
    <row r="704" hidden="1">
      <c r="H704" s="10"/>
    </row>
    <row r="705" hidden="1">
      <c r="H705" s="10"/>
    </row>
    <row r="706" hidden="1">
      <c r="H706" s="10"/>
    </row>
    <row r="707" hidden="1">
      <c r="H707" s="10"/>
    </row>
    <row r="708" hidden="1">
      <c r="H708" s="10"/>
    </row>
    <row r="709" hidden="1">
      <c r="H709" s="10"/>
    </row>
    <row r="710" hidden="1">
      <c r="H710" s="10"/>
    </row>
    <row r="711" hidden="1">
      <c r="H711" s="10"/>
    </row>
    <row r="712" hidden="1">
      <c r="H712" s="10"/>
    </row>
    <row r="713" hidden="1">
      <c r="H713" s="10"/>
    </row>
    <row r="714" hidden="1">
      <c r="H714" s="10"/>
    </row>
    <row r="715" hidden="1">
      <c r="H715" s="10"/>
    </row>
    <row r="716" hidden="1">
      <c r="H716" s="10"/>
    </row>
    <row r="717" hidden="1">
      <c r="H717" s="10"/>
    </row>
    <row r="718" hidden="1">
      <c r="H718" s="10"/>
    </row>
    <row r="719" hidden="1">
      <c r="H719" s="10"/>
    </row>
    <row r="720" hidden="1">
      <c r="H720" s="10"/>
    </row>
    <row r="721" hidden="1">
      <c r="H721" s="10"/>
    </row>
    <row r="722" hidden="1">
      <c r="H722" s="10"/>
    </row>
    <row r="723" hidden="1">
      <c r="H723" s="10"/>
    </row>
    <row r="724" hidden="1">
      <c r="H724" s="10"/>
    </row>
    <row r="725" hidden="1">
      <c r="H725" s="10"/>
    </row>
    <row r="726" hidden="1">
      <c r="H726" s="10"/>
    </row>
    <row r="727" hidden="1">
      <c r="H727" s="10"/>
    </row>
    <row r="728" hidden="1">
      <c r="H728" s="10"/>
    </row>
    <row r="729" hidden="1">
      <c r="H729" s="10"/>
    </row>
    <row r="730" hidden="1">
      <c r="H730" s="10"/>
    </row>
    <row r="731" hidden="1">
      <c r="H731" s="10"/>
    </row>
    <row r="732" hidden="1">
      <c r="H732" s="10"/>
    </row>
    <row r="733" hidden="1">
      <c r="H733" s="10"/>
    </row>
    <row r="734" hidden="1">
      <c r="H734" s="10"/>
    </row>
    <row r="735" hidden="1">
      <c r="H735" s="10"/>
    </row>
    <row r="736" hidden="1">
      <c r="H736" s="10"/>
    </row>
    <row r="737" hidden="1">
      <c r="H737" s="10"/>
    </row>
    <row r="738" hidden="1">
      <c r="H738" s="10"/>
    </row>
    <row r="739" hidden="1">
      <c r="H739" s="10"/>
    </row>
    <row r="740" hidden="1">
      <c r="H740" s="10"/>
    </row>
    <row r="741" hidden="1">
      <c r="H741" s="10"/>
    </row>
    <row r="742" hidden="1">
      <c r="H742" s="10"/>
    </row>
    <row r="743" hidden="1">
      <c r="H743" s="10"/>
    </row>
    <row r="744" hidden="1">
      <c r="H744" s="10"/>
    </row>
    <row r="745" hidden="1">
      <c r="H745" s="10"/>
    </row>
    <row r="746" hidden="1">
      <c r="H746" s="10"/>
    </row>
    <row r="747" hidden="1">
      <c r="H747" s="10"/>
    </row>
    <row r="748" hidden="1">
      <c r="H748" s="10"/>
    </row>
    <row r="749" hidden="1">
      <c r="H749" s="10"/>
    </row>
    <row r="750" hidden="1">
      <c r="H750" s="10"/>
    </row>
    <row r="751" hidden="1">
      <c r="H751" s="10"/>
    </row>
    <row r="752" hidden="1">
      <c r="H752" s="10"/>
    </row>
    <row r="753" hidden="1">
      <c r="H753" s="10"/>
    </row>
    <row r="754" hidden="1">
      <c r="H754" s="10"/>
    </row>
    <row r="755" hidden="1">
      <c r="H755" s="10"/>
    </row>
    <row r="756" hidden="1">
      <c r="H756" s="10"/>
    </row>
    <row r="757" hidden="1">
      <c r="H757" s="10"/>
    </row>
    <row r="758" hidden="1">
      <c r="H758" s="10"/>
    </row>
    <row r="759" hidden="1">
      <c r="H759" s="10"/>
    </row>
    <row r="760" hidden="1">
      <c r="H760" s="10"/>
    </row>
    <row r="761" hidden="1">
      <c r="H761" s="10"/>
    </row>
    <row r="762" hidden="1">
      <c r="H762" s="10"/>
    </row>
    <row r="763" hidden="1">
      <c r="H763" s="10"/>
    </row>
    <row r="764" hidden="1">
      <c r="H764" s="10"/>
    </row>
    <row r="765" hidden="1">
      <c r="H765" s="10"/>
    </row>
    <row r="766" hidden="1">
      <c r="H766" s="10"/>
    </row>
    <row r="767" hidden="1">
      <c r="H767" s="10"/>
    </row>
    <row r="768" hidden="1">
      <c r="H768" s="10"/>
    </row>
    <row r="769" hidden="1">
      <c r="H769" s="10"/>
    </row>
    <row r="770" hidden="1">
      <c r="H770" s="10"/>
    </row>
    <row r="771" hidden="1">
      <c r="H771" s="10"/>
    </row>
    <row r="772" hidden="1">
      <c r="H772" s="10"/>
    </row>
    <row r="773" hidden="1">
      <c r="H773" s="10"/>
    </row>
    <row r="774" hidden="1">
      <c r="H774" s="10"/>
    </row>
    <row r="775" hidden="1">
      <c r="H775" s="10"/>
    </row>
    <row r="776" hidden="1">
      <c r="H776" s="10"/>
    </row>
    <row r="777" hidden="1">
      <c r="H777" s="10"/>
    </row>
    <row r="778" hidden="1">
      <c r="H778" s="10"/>
    </row>
    <row r="779" hidden="1">
      <c r="H779" s="10"/>
    </row>
    <row r="780" hidden="1">
      <c r="H780" s="10"/>
    </row>
    <row r="781" hidden="1">
      <c r="H781" s="10"/>
    </row>
    <row r="782" hidden="1">
      <c r="H782" s="10"/>
    </row>
    <row r="783" hidden="1">
      <c r="H783" s="10"/>
    </row>
    <row r="784" hidden="1">
      <c r="H784" s="10"/>
    </row>
    <row r="785" hidden="1">
      <c r="H785" s="10"/>
    </row>
    <row r="786" hidden="1">
      <c r="H786" s="10"/>
    </row>
    <row r="787" hidden="1">
      <c r="H787" s="10"/>
    </row>
    <row r="788" hidden="1">
      <c r="H788" s="10"/>
    </row>
    <row r="789" hidden="1">
      <c r="H789" s="10"/>
    </row>
    <row r="790" hidden="1">
      <c r="H790" s="10"/>
    </row>
    <row r="791" hidden="1">
      <c r="H791" s="10"/>
    </row>
    <row r="792" hidden="1">
      <c r="H792" s="10"/>
    </row>
    <row r="793" hidden="1">
      <c r="H793" s="10"/>
    </row>
    <row r="794" hidden="1">
      <c r="H794" s="10"/>
    </row>
    <row r="795" hidden="1">
      <c r="H795" s="10"/>
    </row>
    <row r="796" hidden="1">
      <c r="H796" s="10"/>
    </row>
    <row r="797" hidden="1">
      <c r="H797" s="10"/>
    </row>
    <row r="798" hidden="1">
      <c r="H798" s="10"/>
    </row>
    <row r="799" hidden="1">
      <c r="H799" s="10"/>
    </row>
    <row r="800" hidden="1">
      <c r="H800" s="10"/>
    </row>
    <row r="801" hidden="1">
      <c r="H801" s="10"/>
    </row>
    <row r="802" hidden="1">
      <c r="H802" s="10"/>
    </row>
    <row r="803" hidden="1">
      <c r="H803" s="10"/>
    </row>
    <row r="804" hidden="1">
      <c r="H804" s="10"/>
    </row>
    <row r="805" hidden="1">
      <c r="H805" s="10"/>
    </row>
    <row r="806" hidden="1">
      <c r="H806" s="10"/>
    </row>
    <row r="807" hidden="1">
      <c r="H807" s="10"/>
    </row>
    <row r="808" hidden="1">
      <c r="H808" s="10"/>
    </row>
    <row r="809" hidden="1">
      <c r="H809" s="10"/>
    </row>
    <row r="810" hidden="1">
      <c r="H810" s="10"/>
    </row>
    <row r="811" hidden="1">
      <c r="H811" s="10"/>
    </row>
    <row r="812" hidden="1">
      <c r="H812" s="10"/>
    </row>
    <row r="813" hidden="1">
      <c r="H813" s="10"/>
    </row>
    <row r="814" hidden="1">
      <c r="H814" s="10"/>
    </row>
    <row r="815" hidden="1">
      <c r="H815" s="10"/>
    </row>
    <row r="816" hidden="1">
      <c r="H816" s="10"/>
    </row>
    <row r="817" hidden="1">
      <c r="H817" s="10"/>
    </row>
    <row r="818" hidden="1">
      <c r="H818" s="10"/>
    </row>
    <row r="819" hidden="1">
      <c r="H819" s="10"/>
    </row>
    <row r="820" hidden="1">
      <c r="H820" s="10"/>
    </row>
    <row r="821" hidden="1">
      <c r="H821" s="10"/>
    </row>
    <row r="822" hidden="1">
      <c r="H822" s="10"/>
    </row>
    <row r="823" hidden="1">
      <c r="H823" s="10"/>
    </row>
    <row r="824" hidden="1">
      <c r="H824" s="10"/>
    </row>
    <row r="825" hidden="1">
      <c r="H825" s="10"/>
    </row>
    <row r="826" hidden="1">
      <c r="H826" s="10"/>
    </row>
    <row r="827" hidden="1">
      <c r="H827" s="10"/>
    </row>
    <row r="828" hidden="1">
      <c r="H828" s="10"/>
    </row>
    <row r="829" hidden="1">
      <c r="H829" s="10"/>
    </row>
    <row r="830" hidden="1">
      <c r="H830" s="10"/>
    </row>
    <row r="831" hidden="1">
      <c r="H831" s="10"/>
    </row>
    <row r="832" hidden="1">
      <c r="H832" s="10"/>
    </row>
    <row r="833" hidden="1">
      <c r="H833" s="10"/>
    </row>
    <row r="834" hidden="1">
      <c r="H834" s="10"/>
    </row>
    <row r="835" hidden="1">
      <c r="H835" s="10"/>
    </row>
    <row r="836" hidden="1">
      <c r="H836" s="10"/>
    </row>
    <row r="837" hidden="1">
      <c r="H837" s="10"/>
    </row>
    <row r="838" hidden="1">
      <c r="H838" s="10"/>
    </row>
    <row r="839" hidden="1">
      <c r="H839" s="10"/>
    </row>
    <row r="840" hidden="1">
      <c r="H840" s="10"/>
    </row>
    <row r="841" hidden="1">
      <c r="H841" s="10"/>
    </row>
    <row r="842" hidden="1">
      <c r="H842" s="10"/>
    </row>
    <row r="843" hidden="1">
      <c r="H843" s="10"/>
    </row>
    <row r="844" hidden="1">
      <c r="H844" s="10"/>
    </row>
    <row r="845" hidden="1">
      <c r="H845" s="10"/>
    </row>
    <row r="846" hidden="1">
      <c r="H846" s="10"/>
    </row>
    <row r="847" hidden="1">
      <c r="H847" s="10"/>
    </row>
    <row r="848" hidden="1">
      <c r="H848" s="10"/>
    </row>
    <row r="849" hidden="1">
      <c r="H849" s="10"/>
    </row>
    <row r="850" hidden="1">
      <c r="H850" s="10"/>
    </row>
    <row r="851" hidden="1">
      <c r="H851" s="10"/>
    </row>
    <row r="852" hidden="1">
      <c r="H852" s="10"/>
    </row>
    <row r="853" hidden="1">
      <c r="H853" s="10"/>
    </row>
    <row r="854" hidden="1">
      <c r="H854" s="10"/>
    </row>
    <row r="855" hidden="1">
      <c r="H855" s="10"/>
    </row>
    <row r="856" hidden="1">
      <c r="H856" s="10"/>
    </row>
    <row r="857" hidden="1">
      <c r="H857" s="10"/>
    </row>
    <row r="858" hidden="1">
      <c r="H858" s="10"/>
    </row>
    <row r="859" hidden="1">
      <c r="H859" s="10"/>
    </row>
    <row r="860" hidden="1">
      <c r="H860" s="10"/>
    </row>
    <row r="861" hidden="1">
      <c r="H861" s="10"/>
    </row>
    <row r="862" hidden="1">
      <c r="H862" s="10"/>
    </row>
    <row r="863" hidden="1">
      <c r="H863" s="10"/>
    </row>
    <row r="864" hidden="1">
      <c r="H864" s="10"/>
    </row>
    <row r="865" hidden="1">
      <c r="H865" s="10"/>
    </row>
    <row r="866" hidden="1">
      <c r="H866" s="10"/>
    </row>
    <row r="867" hidden="1">
      <c r="H867" s="10"/>
    </row>
    <row r="868" hidden="1">
      <c r="H868" s="10"/>
    </row>
    <row r="869" hidden="1">
      <c r="H869" s="10"/>
    </row>
    <row r="870" hidden="1">
      <c r="H870" s="10"/>
    </row>
    <row r="871" hidden="1">
      <c r="H871" s="10"/>
    </row>
    <row r="872" hidden="1">
      <c r="H872" s="10"/>
    </row>
    <row r="873" hidden="1">
      <c r="H873" s="10"/>
    </row>
    <row r="874" hidden="1">
      <c r="H874" s="10"/>
    </row>
    <row r="875" hidden="1">
      <c r="H875" s="10"/>
    </row>
    <row r="876" hidden="1">
      <c r="H876" s="10"/>
    </row>
    <row r="877" hidden="1">
      <c r="H877" s="10"/>
    </row>
    <row r="878" hidden="1">
      <c r="H878" s="10"/>
    </row>
    <row r="879" hidden="1">
      <c r="H879" s="10"/>
    </row>
    <row r="880" hidden="1">
      <c r="H880" s="10"/>
    </row>
    <row r="881" hidden="1">
      <c r="H881" s="10"/>
    </row>
    <row r="882" hidden="1">
      <c r="H882" s="10"/>
    </row>
    <row r="883" hidden="1">
      <c r="H883" s="10"/>
    </row>
    <row r="884" hidden="1">
      <c r="H884" s="10"/>
    </row>
    <row r="885" hidden="1">
      <c r="H885" s="10"/>
    </row>
    <row r="886" hidden="1">
      <c r="H886" s="10"/>
    </row>
    <row r="887" hidden="1">
      <c r="H887" s="10"/>
    </row>
    <row r="888" hidden="1">
      <c r="H888" s="10"/>
    </row>
    <row r="889" hidden="1">
      <c r="H889" s="10"/>
    </row>
    <row r="890" hidden="1">
      <c r="H890" s="10"/>
    </row>
    <row r="891" hidden="1">
      <c r="H891" s="10"/>
    </row>
    <row r="892" hidden="1">
      <c r="H892" s="10"/>
    </row>
    <row r="893" hidden="1">
      <c r="H893" s="10"/>
    </row>
    <row r="894" hidden="1">
      <c r="H894" s="10"/>
    </row>
    <row r="895" hidden="1">
      <c r="H895" s="10"/>
    </row>
    <row r="896" hidden="1">
      <c r="H896" s="10"/>
    </row>
    <row r="897" hidden="1">
      <c r="H897" s="10"/>
    </row>
    <row r="898" hidden="1">
      <c r="H898" s="10"/>
    </row>
    <row r="899" hidden="1">
      <c r="H899" s="10"/>
    </row>
    <row r="900" hidden="1">
      <c r="H900" s="10"/>
    </row>
    <row r="901" hidden="1">
      <c r="H901" s="10"/>
    </row>
    <row r="902" hidden="1">
      <c r="H902" s="10"/>
    </row>
    <row r="903" hidden="1">
      <c r="H903" s="10"/>
    </row>
    <row r="904" hidden="1">
      <c r="H904" s="10"/>
    </row>
    <row r="905" hidden="1">
      <c r="H905" s="10"/>
    </row>
    <row r="906" hidden="1">
      <c r="H906" s="10"/>
    </row>
    <row r="907" hidden="1">
      <c r="H907" s="10"/>
    </row>
    <row r="908" hidden="1">
      <c r="H908" s="10"/>
    </row>
    <row r="909" hidden="1">
      <c r="H909" s="10"/>
    </row>
    <row r="910" hidden="1">
      <c r="H910" s="10"/>
    </row>
    <row r="911" hidden="1">
      <c r="H911" s="10"/>
    </row>
    <row r="912" hidden="1">
      <c r="H912" s="10"/>
    </row>
    <row r="913" hidden="1">
      <c r="H913" s="10"/>
    </row>
    <row r="914" hidden="1">
      <c r="H914" s="10"/>
    </row>
    <row r="915" hidden="1">
      <c r="H915" s="10"/>
    </row>
    <row r="916" hidden="1">
      <c r="H916" s="10"/>
    </row>
    <row r="917" hidden="1">
      <c r="H917" s="10"/>
    </row>
    <row r="918" hidden="1">
      <c r="H918" s="10"/>
    </row>
    <row r="919" hidden="1">
      <c r="H919" s="10"/>
    </row>
    <row r="920" hidden="1">
      <c r="H920" s="10"/>
    </row>
    <row r="921" hidden="1">
      <c r="H921" s="10"/>
    </row>
    <row r="922" hidden="1">
      <c r="H922" s="10"/>
    </row>
    <row r="923" hidden="1">
      <c r="H923" s="10"/>
    </row>
    <row r="924" hidden="1">
      <c r="H924" s="10"/>
    </row>
    <row r="925" hidden="1">
      <c r="H925" s="10"/>
    </row>
    <row r="926" hidden="1">
      <c r="H926" s="10"/>
    </row>
    <row r="927" hidden="1">
      <c r="H927" s="10"/>
    </row>
    <row r="928" hidden="1">
      <c r="H928" s="10"/>
    </row>
    <row r="929" hidden="1">
      <c r="H929" s="10"/>
    </row>
    <row r="930" hidden="1">
      <c r="H930" s="10"/>
    </row>
    <row r="931" hidden="1">
      <c r="H931" s="10"/>
    </row>
    <row r="932" hidden="1">
      <c r="H932" s="10"/>
    </row>
    <row r="933" hidden="1">
      <c r="H933" s="10"/>
    </row>
    <row r="934" hidden="1">
      <c r="H934" s="10"/>
    </row>
    <row r="935" hidden="1">
      <c r="H935" s="10"/>
    </row>
    <row r="936" hidden="1">
      <c r="H936" s="10"/>
    </row>
    <row r="937" hidden="1">
      <c r="H937" s="10"/>
    </row>
    <row r="938" hidden="1">
      <c r="H938" s="10"/>
    </row>
    <row r="939" hidden="1">
      <c r="H939" s="10"/>
    </row>
    <row r="940" hidden="1">
      <c r="H940" s="10"/>
    </row>
    <row r="941" hidden="1">
      <c r="H941" s="10"/>
    </row>
    <row r="942" hidden="1">
      <c r="H942" s="10"/>
    </row>
    <row r="943" hidden="1">
      <c r="H943" s="10"/>
    </row>
    <row r="944" hidden="1">
      <c r="H944" s="10"/>
    </row>
    <row r="945" hidden="1">
      <c r="H945" s="10"/>
    </row>
    <row r="946" hidden="1">
      <c r="H946" s="10"/>
    </row>
    <row r="947" hidden="1">
      <c r="H947" s="10"/>
    </row>
    <row r="948" hidden="1">
      <c r="H948" s="10"/>
    </row>
    <row r="949" hidden="1">
      <c r="H949" s="10"/>
    </row>
    <row r="950" hidden="1">
      <c r="H950" s="10"/>
    </row>
    <row r="951" hidden="1">
      <c r="H951" s="10"/>
    </row>
    <row r="952" hidden="1">
      <c r="H952" s="10"/>
    </row>
    <row r="953" hidden="1">
      <c r="H953" s="10"/>
    </row>
    <row r="954" hidden="1">
      <c r="H954" s="10"/>
    </row>
    <row r="955" hidden="1">
      <c r="H955" s="10"/>
    </row>
    <row r="956" hidden="1">
      <c r="H956" s="10"/>
    </row>
    <row r="957" hidden="1">
      <c r="H957" s="10"/>
    </row>
    <row r="958" hidden="1">
      <c r="H958" s="10"/>
    </row>
    <row r="959" hidden="1">
      <c r="H959" s="10"/>
    </row>
    <row r="960" hidden="1">
      <c r="H960" s="10"/>
    </row>
    <row r="961" hidden="1">
      <c r="H961" s="10"/>
    </row>
    <row r="962" hidden="1">
      <c r="H962" s="10"/>
    </row>
    <row r="963" hidden="1">
      <c r="H963" s="10"/>
    </row>
    <row r="964" hidden="1">
      <c r="H964" s="10"/>
    </row>
    <row r="965" hidden="1">
      <c r="H965" s="10"/>
    </row>
    <row r="966" hidden="1">
      <c r="H966" s="10"/>
    </row>
    <row r="967" hidden="1">
      <c r="H967" s="10"/>
    </row>
    <row r="968" hidden="1">
      <c r="H968" s="10"/>
    </row>
    <row r="969" hidden="1">
      <c r="H969" s="10"/>
    </row>
    <row r="970" hidden="1">
      <c r="H970" s="10"/>
    </row>
    <row r="971" hidden="1">
      <c r="H971" s="10"/>
    </row>
    <row r="972" hidden="1">
      <c r="H972" s="10"/>
    </row>
    <row r="973" hidden="1">
      <c r="H973" s="10"/>
    </row>
    <row r="974" hidden="1">
      <c r="H974" s="10"/>
    </row>
    <row r="975" hidden="1">
      <c r="H975" s="10"/>
    </row>
    <row r="976" hidden="1">
      <c r="H976" s="10"/>
    </row>
    <row r="977" hidden="1">
      <c r="H977" s="10"/>
    </row>
    <row r="978" hidden="1">
      <c r="H978" s="10"/>
    </row>
    <row r="979" hidden="1">
      <c r="H979" s="10"/>
    </row>
    <row r="980" hidden="1">
      <c r="H980" s="10"/>
    </row>
    <row r="981" hidden="1">
      <c r="H981" s="10"/>
    </row>
    <row r="982" hidden="1">
      <c r="H982" s="10"/>
    </row>
    <row r="983" hidden="1">
      <c r="H983" s="10"/>
    </row>
    <row r="984" hidden="1">
      <c r="H984" s="10"/>
    </row>
    <row r="985" hidden="1">
      <c r="H985" s="10"/>
    </row>
    <row r="986" hidden="1">
      <c r="H986" s="10"/>
    </row>
    <row r="987" hidden="1">
      <c r="H987" s="10"/>
    </row>
    <row r="988" hidden="1">
      <c r="H988" s="10"/>
    </row>
    <row r="989" hidden="1">
      <c r="H989" s="10"/>
    </row>
    <row r="990" hidden="1">
      <c r="H990" s="10"/>
    </row>
    <row r="991" hidden="1">
      <c r="H991" s="10"/>
    </row>
    <row r="992" hidden="1">
      <c r="H992" s="10"/>
    </row>
    <row r="993" hidden="1">
      <c r="H993" s="10"/>
    </row>
    <row r="994" hidden="1">
      <c r="H994" s="10"/>
    </row>
    <row r="995" hidden="1">
      <c r="H995" s="10"/>
    </row>
    <row r="996" hidden="1">
      <c r="H996" s="10"/>
    </row>
    <row r="997" hidden="1">
      <c r="H997" s="10"/>
    </row>
    <row r="998" hidden="1">
      <c r="H998" s="10"/>
    </row>
    <row r="999" hidden="1">
      <c r="H999" s="10"/>
    </row>
    <row r="1000" hidden="1">
      <c r="H1000" s="10"/>
    </row>
    <row r="1001" hidden="1">
      <c r="H1001" s="10"/>
    </row>
    <row r="1002" hidden="1">
      <c r="H1002" s="10"/>
    </row>
    <row r="1003" hidden="1">
      <c r="H1003" s="10"/>
    </row>
    <row r="1004" hidden="1">
      <c r="H1004" s="10"/>
    </row>
    <row r="1005" hidden="1">
      <c r="H1005" s="10"/>
    </row>
    <row r="1006" hidden="1">
      <c r="H1006" s="10"/>
    </row>
    <row r="1007" hidden="1">
      <c r="H1007" s="10"/>
    </row>
    <row r="1008" hidden="1">
      <c r="H1008" s="10"/>
    </row>
    <row r="1009" hidden="1">
      <c r="H1009" s="10"/>
    </row>
    <row r="1010" hidden="1">
      <c r="H1010" s="10"/>
    </row>
    <row r="1011" hidden="1">
      <c r="H1011" s="10"/>
    </row>
    <row r="1012" hidden="1">
      <c r="H1012" s="10"/>
    </row>
    <row r="1013" hidden="1">
      <c r="H1013" s="10"/>
    </row>
    <row r="1014" hidden="1">
      <c r="H1014" s="10"/>
    </row>
    <row r="1015" hidden="1">
      <c r="H1015" s="10"/>
    </row>
    <row r="1016" hidden="1">
      <c r="H1016" s="10"/>
    </row>
    <row r="1017" hidden="1">
      <c r="H1017" s="10"/>
    </row>
    <row r="1018" hidden="1">
      <c r="H1018" s="10"/>
    </row>
    <row r="1019" hidden="1">
      <c r="H1019" s="10"/>
    </row>
    <row r="1020" hidden="1">
      <c r="H1020" s="10"/>
    </row>
    <row r="1021" hidden="1">
      <c r="H1021" s="10"/>
    </row>
    <row r="1022" hidden="1">
      <c r="H1022" s="10"/>
    </row>
    <row r="1023" hidden="1">
      <c r="H1023" s="10"/>
    </row>
    <row r="1024" hidden="1">
      <c r="H1024" s="10"/>
    </row>
    <row r="1025" hidden="1">
      <c r="H1025" s="10"/>
    </row>
    <row r="1026" hidden="1">
      <c r="H1026" s="10"/>
    </row>
    <row r="1027" hidden="1">
      <c r="H1027" s="10"/>
    </row>
    <row r="1028" hidden="1">
      <c r="H1028" s="10"/>
    </row>
    <row r="1029" hidden="1">
      <c r="H1029" s="10"/>
    </row>
    <row r="1030" hidden="1">
      <c r="H1030" s="10"/>
    </row>
    <row r="1031" hidden="1">
      <c r="H1031" s="10"/>
    </row>
  </sheetData>
  <dataValidations>
    <dataValidation type="list" allowBlank="1" showErrorMessage="1" sqref="I5:I10 I15:I20 I25:I30 I35:I40">
      <formula1>"Awareness,Engaged,Discovery,Qualification,Proposal,Negotiation,Commit,Closed-won,Closed-lost"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